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<sst xmlns="http://schemas.openxmlformats.org/spreadsheetml/2006/main" count="18476" uniqueCount="5431">
  <si>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</si>
  <si>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</si>
  <si>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</si>
  <si>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</si>
  <si>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</si>
  <si>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</si>
  <si>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</si>
  <si>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</si>
  <si>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</si>
  <si>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</si>
  <si>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</si>
  <si>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</si>
  <si>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</si>
  <si>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</si>
  <si>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</si>
  <si>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</si>
  <si>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</si>
  <si>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</si>
  <si>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</si>
  <si>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</si>
  <si>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</si>
  <si>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</si>
  <si>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</si>
  <si>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</si>
  <si>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</si>
  <si>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</si>
  <si>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</si>
  <si>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</si>
  <si>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</si>
  <si>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</si>
  <si>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</si>
  <si>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</si>
  <si>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</si>
  <si>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</si>
  <si>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</si>
  <si>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</si>
  <si>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</si>
  <si>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</si>
  <si>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</si>
  <si>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</si>
  <si>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</si>
  <si>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</si>
  <si>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</si>
  <si>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</si>
  <si>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</si>
  <si>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</si>
  <si>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</si>
  <si>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</si>
  <si>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</si>
  <si>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</si>
  <si>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</si>
  <si>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</si>
  <si>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</si>
  <si>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</si>
  <si>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</si>
  <si>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</si>
  <si>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</si>
  <si>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</si>
  <si>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</si>
  <si>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</si>
  <si>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</si>
  <si>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</si>
  <si>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</si>
  <si>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</si>
  <si>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</si>
  <si>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</si>
  <si>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</si>
  <si>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</si>
  <si>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</si>
  <si>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</si>
  <si>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</si>
  <si>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</si>
  <si>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</si>
  <si>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</si>
  <si>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</si>
  <si>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</si>
  <si>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</si>
  <si>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</si>
  <si>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</si>
  <si>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</si>
  <si>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</si>
  <si>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</si>
  <si>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</si>
  <si>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</si>
  <si>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</si>
  <si>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</si>
  <si>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</si>
  <si>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</si>
  <si>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</si>
  <si>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</si>
  <si>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</si>
  <si>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</si>
  <si>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</si>
  <si>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</si>
  <si>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</si>
  <si>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</si>
  <si>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</si>
  <si>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</si>
  <si>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</si>
  <si>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</si>
  <si>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</si>
  <si>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</si>
  <si>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</si>
  <si>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</si>
  <si>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</si>
  <si>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</si>
  <si>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</si>
  <si>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</si>
  <si>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</si>
  <si>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</si>
  <si>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</si>
  <si>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</si>
  <si>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</si>
  <si>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</si>
  <si>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</si>
  <si>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</si>
  <si>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</si>
  <si>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</si>
  <si>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</si>
  <si>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</si>
  <si>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</si>
  <si>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</si>
  <si>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</si>
  <si>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</si>
  <si>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</si>
  <si>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</si>
  <si>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</si>
  <si>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</si>
  <si>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</si>
  <si>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</si>
  <si>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</si>
  <si>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</si>
  <si>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</si>
  <si>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</si>
  <si>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</si>
  <si>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</si>
  <si>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</si>
  <si>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</si>
  <si>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</si>
  <si>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</si>
  <si>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</si>
  <si>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</si>
  <si>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</si>
  <si>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</si>
  <si>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</si>
  <si>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</si>
  <si>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</si>
  <si>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</si>
  <si>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</si>
  <si>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</si>
  <si>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</si>
  <si>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</si>
  <si>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</si>
  <si>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</si>
  <si>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</si>
  <si>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</si>
  <si>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</si>
  <si>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</si>
  <si>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</si>
  <si>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</si>
  <si>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</si>
  <si>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</si>
  <si>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</si>
  <si>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</si>
  <si>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</si>
  <si>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</si>
  <si>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</si>
  <si>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</si>
  <si>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</si>
  <si>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</si>
  <si>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</si>
  <si>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</si>
  <si>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</si>
  <si>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</si>
  <si>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</si>
  <si>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</si>
  <si>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</si>
  <si>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</si>
  <si>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</si>
  <si>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</si>
  <si>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</si>
  <si>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</si>
  <si>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</si>
  <si>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</si>
  <si>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</si>
  <si>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</si>
  <si>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</si>
  <si>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</si>
  <si>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</si>
  <si>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</si>
  <si>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</si>
  <si>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</si>
  <si>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</si>
  <si>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</si>
  <si>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</si>
  <si>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</si>
  <si>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</si>
  <si>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</si>
  <si>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</si>
  <si>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</si>
  <si>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</si>
  <si>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</si>
  <si>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</si>
  <si>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</si>
  <si>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</si>
  <si>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</si>
  <si>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</si>
  <si>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</si>
  <si>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</si>
  <si>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</si>
  <si>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</si>
  <si>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</si>
  <si>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</si>
  <si>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</si>
  <si>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</si>
  <si>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</si>
  <si>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</si>
  <si>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</si>
  <si>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</si>
  <si>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</si>
  <si>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</si>
  <si>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</si>
  <si>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</si>
  <si>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</si>
  <si>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</si>
  <si>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</si>
  <si>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</si>
  <si>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</si>
  <si>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</si>
  <si>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</si>
  <si>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</si>
  <si>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</si>
  <si>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</si>
  <si>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</si>
  <si>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</si>
  <si>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</si>
  <si>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</si>
  <si>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</si>
  <si>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</si>
  <si>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</si>
  <si>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</si>
  <si>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</si>
  <si>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</si>
  <si>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</si>
  <si>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</si>
  <si>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</si>
  <si>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</si>
  <si>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</si>
  <si>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</si>
  <si>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</si>
  <si>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</si>
  <si>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</si>
  <si>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</si>
  <si>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</si>
  <si>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</si>
  <si>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</si>
  <si>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</si>
  <si>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</si>
  <si>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</si>
  <si>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</si>
  <si>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</si>
  <si>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</si>
  <si>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</si>
  <si>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</si>
  <si>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</si>
  <si>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</si>
  <si>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</si>
  <si>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</si>
  <si>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</si>
  <si>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</si>
  <si>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</si>
  <si>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</si>
  <si>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</si>
  <si>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</si>
  <si>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</si>
  <si>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</si>
  <si>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</si>
  <si>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</si>
  <si>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</si>
  <si>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</si>
  <si>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</si>
  <si>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</si>
  <si>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</si>
  <si>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</si>
  <si>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</si>
  <si>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</si>
  <si>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</si>
  <si>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</si>
  <si>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</si>
  <si>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</si>
  <si>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</si>
  <si>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</si>
  <si>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</si>
  <si>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</si>
  <si>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</si>
  <si>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</si>
  <si>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</si>
  <si>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</si>
  <si>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</si>
  <si>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</si>
  <si>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</si>
  <si>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</si>
  <si>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</si>
  <si>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</si>
  <si>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</si>
  <si>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</si>
  <si>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</si>
  <si>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</si>
  <si>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</si>
  <si>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</si>
  <si>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</si>
  <si>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</si>
  <si>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</si>
  <si>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</si>
  <si>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</si>
  <si>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</si>
  <si>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</si>
  <si>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</si>
  <si>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</si>
  <si>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</si>
  <si>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</si>
  <si>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</si>
  <si>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</si>
  <si>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</si>
  <si>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</si>
  <si>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</si>
  <si>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</si>
  <si>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</si>
  <si>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</si>
  <si>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</si>
  <si>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</si>
  <si>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</si>
  <si>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</si>
  <si>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</si>
  <si>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</si>
  <si>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</si>
  <si>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</si>
  <si>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</si>
  <si>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</si>
  <si>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</si>
  <si>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</si>
  <si>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</si>
  <si>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</si>
  <si>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</si>
  <si>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</si>
  <si>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</si>
  <si>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</si>
  <si>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</si>
  <si>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</si>
  <si>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</si>
  <si>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</si>
  <si>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</si>
  <si>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</si>
  <si>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</si>
  <si>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</si>
  <si>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</si>
  <si>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</si>
  <si>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</si>
  <si>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</si>
  <si>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</si>
  <si>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</si>
  <si>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</si>
  <si>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</si>
  <si>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</si>
  <si>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</si>
  <si>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</si>
  <si>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</si>
  <si>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</si>
  <si>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</si>
  <si>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</si>
  <si>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</si>
  <si>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</si>
  <si>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</si>
  <si>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</si>
  <si>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</si>
  <si>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</si>
  <si>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</si>
  <si>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</si>
  <si>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</si>
  <si>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</si>
  <si>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</si>
  <si>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</si>
  <si>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</si>
  <si>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</si>
  <si>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</si>
  <si>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</si>
  <si>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</si>
  <si>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</si>
  <si>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</si>
  <si>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</si>
  <si>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</si>
  <si>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</si>
  <si>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</si>
  <si>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</si>
  <si>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</si>
  <si>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</si>
  <si>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</si>
  <si>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</si>
  <si>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</si>
  <si>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</si>
  <si>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</si>
  <si>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</si>
  <si>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</si>
  <si>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</si>
  <si>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</si>
  <si>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</si>
  <si>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</si>
  <si>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</si>
  <si>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</si>
  <si>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</si>
  <si>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</si>
  <si>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</si>
  <si>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</si>
  <si>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</si>
  <si>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</si>
  <si>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</si>
  <si>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</si>
  <si>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</si>
  <si>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</si>
  <si>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</si>
  <si>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</si>
  <si>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</si>
  <si>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</si>
  <si>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</si>
  <si>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</si>
  <si>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</si>
  <si>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</si>
  <si>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</si>
  <si>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</si>
  <si>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</si>
  <si>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</si>
  <si>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</si>
  <si>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</si>
  <si>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</si>
  <si>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</si>
  <si>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</si>
  <si>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</si>
  <si>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</si>
  <si>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</si>
  <si>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</si>
  <si>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</si>
  <si>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</si>
  <si>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</si>
  <si>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</si>
  <si>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</si>
  <si>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</si>
  <si>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</si>
  <si>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</si>
  <si>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</si>
  <si>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</si>
  <si>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</si>
  <si>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</si>
  <si>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</si>
  <si>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</si>
  <si>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</si>
  <si>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</si>
  <si>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</si>
  <si>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</si>
  <si>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</si>
  <si>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</si>
  <si>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</si>
  <si>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</si>
  <si>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</si>
  <si>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</si>
  <si>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</si>
  <si>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</si>
  <si>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</si>
  <si>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</si>
  <si>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</si>
  <si>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</si>
  <si>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</si>
  <si>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</si>
  <si>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</si>
  <si>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</si>
  <si>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</si>
  <si>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</si>
  <si>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</si>
  <si>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</si>
  <si>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</si>
  <si>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</si>
  <si>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</si>
  <si>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</si>
  <si>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</si>
  <si>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</si>
  <si>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</si>
  <si>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</si>
  <si>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</si>
  <si>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</si>
  <si>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</si>
  <si>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</si>
  <si>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</si>
  <si>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</si>
  <si>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</si>
  <si>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</si>
  <si>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</si>
  <si>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</si>
  <si>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</si>
  <si>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</si>
  <si>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</si>
  <si>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</si>
  <si>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</si>
  <si>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</si>
  <si>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</si>
  <si>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</si>
  <si>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</si>
  <si>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</si>
  <si>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</si>
  <si>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</si>
  <si>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</si>
  <si>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</si>
  <si>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</si>
  <si>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</si>
  <si>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</si>
  <si>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</si>
  <si>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</si>
  <si>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</si>
  <si>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</si>
  <si>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</si>
  <si>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</si>
  <si>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</si>
  <si>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</si>
  <si>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</si>
  <si>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</si>
  <si>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</si>
  <si>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</si>
  <si>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</si>
  <si>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</si>
  <si>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</si>
  <si>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</si>
  <si>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</si>
  <si>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</si>
  <si>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</si>
  <si>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</si>
  <si>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</si>
  <si>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</si>
  <si>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</si>
  <si>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</si>
  <si>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</si>
  <si>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</si>
  <si>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</si>
  <si>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</si>
  <si>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</si>
  <si>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</si>
  <si>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</si>
  <si>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</si>
  <si>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</si>
  <si>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</si>
  <si>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</si>
  <si>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</si>
  <si>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</si>
  <si>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</si>
  <si>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</si>
  <si>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</si>
  <si>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</si>
  <si>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</si>
  <si>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</si>
  <si>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</si>
  <si>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</si>
  <si>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</si>
  <si>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</si>
  <si>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</si>
  <si>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</si>
  <si>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</si>
  <si>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</si>
  <si>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</si>
  <si>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</si>
  <si>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</si>
  <si>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</si>
  <si>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</si>
  <si>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</si>
  <si>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</si>
  <si>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</si>
  <si>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</si>
  <si>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</si>
  <si>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</si>
  <si>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</si>
  <si>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</si>
  <si>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</si>
  <si>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</si>
  <si>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</si>
  <si>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</si>
  <si>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</si>
  <si>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</si>
  <si>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</si>
  <si>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</si>
  <si>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</si>
  <si>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</si>
  <si>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</si>
  <si>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</si>
  <si>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</si>
  <si>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</si>
  <si>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</si>
  <si>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</si>
  <si>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</si>
  <si>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</si>
  <si>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</si>
  <si>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</si>
  <si>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</si>
  <si>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</si>
  <si>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</si>
  <si>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</si>
  <si>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</si>
  <si>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</si>
  <si>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</si>
  <si>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</si>
  <si>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</si>
  <si>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</si>
  <si>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</si>
  <si>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</si>
  <si>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</si>
  <si>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</si>
  <si>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</si>
  <si>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</si>
  <si>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</si>
  <si>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</si>
  <si>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</si>
  <si>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</si>
  <si>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</si>
  <si>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</si>
  <si>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</si>
  <si>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</si>
  <si>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</si>
  <si>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</si>
  <si>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</si>
  <si>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</si>
  <si>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</si>
  <si>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</si>
  <si>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</si>
  <si>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</si>
  <si>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</si>
  <si>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</si>
  <si>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</si>
  <si>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</si>
  <si>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</si>
  <si>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</si>
  <si>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</si>
  <si>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</si>
  <si>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</si>
  <si>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</si>
  <si>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</si>
  <si>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</si>
  <si>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</si>
  <si>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</si>
  <si>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</si>
  <si>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</si>
  <si>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</si>
  <si>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</si>
  <si>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</si>
  <si>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</si>
  <si>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</si>
  <si>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</si>
  <si>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</si>
  <si>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</si>
  <si>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</si>
  <si>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</si>
  <si>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</si>
  <si>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</si>
  <si>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</si>
  <si>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</si>
  <si>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</si>
  <si>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</si>
  <si>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</si>
  <si>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</si>
  <si>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</si>
  <si>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</si>
  <si>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</si>
  <si>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</si>
  <si>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</si>
  <si>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</si>
  <si>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</si>
  <si>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</si>
  <si>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</si>
  <si>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</si>
  <si>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</si>
  <si>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</si>
  <si>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</si>
  <si>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</si>
  <si>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</si>
  <si>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</si>
  <si>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</si>
  <si>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</si>
  <si>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</si>
  <si>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</si>
  <si>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</si>
  <si>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</si>
  <si>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</si>
  <si>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</si>
  <si>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</si>
  <si>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</si>
  <si>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</si>
  <si>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</si>
  <si>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</si>
  <si>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</si>
  <si>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</si>
  <si>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</si>
  <si>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</si>
  <si>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</si>
  <si>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</si>
  <si>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</si>
  <si>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</si>
  <si>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</si>
  <si>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</si>
  <si>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</si>
  <si>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</si>
  <si>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</si>
  <si>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</si>
  <si>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</si>
  <si>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</si>
  <si>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</si>
  <si>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</si>
  <si>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</si>
  <si>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</si>
  <si>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</si>
  <si>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</si>
  <si>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</si>
  <si>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</si>
  <si>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</si>
  <si>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</si>
  <si>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</si>
  <si>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</si>
  <si>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</si>
  <si>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</si>
  <si>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</si>
  <si>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</si>
  <si>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</si>
  <si>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</si>
  <si>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</si>
  <si>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</si>
  <si>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</si>
  <si>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</si>
  <si>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</si>
  <si>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</si>
  <si>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</si>
  <si>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</si>
  <si>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</si>
  <si>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</si>
  <si>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</si>
  <si>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</si>
  <si>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</si>
  <si>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</si>
  <si>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</si>
  <si>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</si>
  <si>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</si>
  <si>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</si>
  <si>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</si>
  <si>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</si>
  <si>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</si>
  <si>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</si>
  <si>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</si>
  <si>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</si>
  <si>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</si>
  <si>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</si>
  <si>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</si>
  <si>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</si>
  <si>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</si>
  <si>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</si>
  <si>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</si>
  <si>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</si>
  <si>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</si>
  <si>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</si>
  <si>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</si>
  <si>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</si>
  <si>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</si>
  <si>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</si>
  <si>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</si>
  <si>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</si>
  <si>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</si>
  <si>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</si>
  <si>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</si>
  <si>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</si>
  <si>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</si>
  <si>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</si>
  <si>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</si>
  <si>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</si>
  <si>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</si>
  <si>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</si>
  <si>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</si>
  <si>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</si>
  <si>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</si>
  <si>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</si>
  <si>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</si>
  <si>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</si>
  <si>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</si>
  <si>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</si>
  <si>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</si>
  <si>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</si>
  <si>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</si>
  <si>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</si>
  <si>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</si>
  <si>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</si>
  <si>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</si>
  <si>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</si>
  <si>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</si>
  <si>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</si>
  <si>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</si>
  <si>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</si>
  <si>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</si>
  <si>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</si>
  <si>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</si>
  <si>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</si>
  <si>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</si>
  <si>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</si>
  <si>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</si>
  <si>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</si>
  <si>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</si>
  <si>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</si>
  <si>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</si>
  <si>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</si>
  <si>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</si>
  <si>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</si>
  <si>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</si>
  <si>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</si>
  <si>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</si>
  <si>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</si>
  <si>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</si>
  <si>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</si>
  <si>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</si>
  <si>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</si>
  <si>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</si>
  <si>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</si>
  <si>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</si>
  <si>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</si>
  <si>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</si>
  <si>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</si>
  <si>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</si>
  <si>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</si>
  <si>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</si>
  <si>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</si>
  <si>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</si>
  <si>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</si>
  <si>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</si>
  <si>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</si>
  <si>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</si>
  <si>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</si>
  <si>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</si>
  <si>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</si>
  <si>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</si>
  <si>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</si>
  <si>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</si>
  <si>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</si>
  <si>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</si>
  <si>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</si>
  <si>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</si>
  <si>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</si>
  <si>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</si>
  <si>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</si>
  <si>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</si>
  <si>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</si>
  <si>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</si>
  <si>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</si>
  <si>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</si>
  <si>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</si>
  <si>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</si>
  <si>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</si>
  <si>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</si>
  <si>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</si>
  <si>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</si>
  <si>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</si>
  <si>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</si>
  <si>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</si>
  <si>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</si>
  <si>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</si>
  <si>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</si>
  <si>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</si>
  <si>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</si>
  <si>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</si>
  <si>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</si>
  <si>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</si>
  <si>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</si>
  <si>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</si>
  <si>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</si>
  <si>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</si>
  <si>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</si>
  <si>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</si>
  <si>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</si>
  <si>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</si>
  <si>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</si>
  <si>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</si>
  <si>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</si>
  <si>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</si>
  <si>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</si>
  <si>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</si>
  <si>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</si>
  <si>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</si>
  <si>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</si>
  <si>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</si>
  <si>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</si>
  <si>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</si>
  <si>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</si>
  <si>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</si>
  <si>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</si>
  <si>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</si>
  <si>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</si>
  <si>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</si>
  <si>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</si>
  <si>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</si>
  <si>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</si>
  <si>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</si>
  <si>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</si>
  <si>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</si>
  <si>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</si>
  <si>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</si>
  <si>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</si>
  <si>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</si>
  <si>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</si>
  <si>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</si>
  <si>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</si>
  <si>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</si>
  <si>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</si>
  <si>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</si>
  <si>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</si>
  <si>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</si>
  <si>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</si>
  <si>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</si>
  <si>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</si>
  <si>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</si>
  <si>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</si>
  <si>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</si>
  <si>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</si>
  <si>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</si>
  <si>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</si>
  <si>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</si>
  <si>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</si>
  <si>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</si>
  <si>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</si>
  <si>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</si>
  <si>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</si>
  <si>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</si>
  <si>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</si>
  <si>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</si>
  <si>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</si>
  <si>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</si>
  <si>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</si>
  <si>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</si>
  <si>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</si>
  <si>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</si>
  <si>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</si>
  <si>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</si>
  <si>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</si>
  <si>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</si>
  <si>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</si>
  <si>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</si>
  <si>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</si>
  <si>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</si>
  <si>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</si>
  <si>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</si>
  <si>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</si>
  <si>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</si>
  <si>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</si>
  <si>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</si>
  <si>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</si>
  <si>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</si>
  <si>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</si>
  <si>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</si>
  <si>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</si>
  <si>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</si>
  <si>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</si>
  <si>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</si>
  <si>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</si>
  <si>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</si>
  <si>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</si>
  <si>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</si>
  <si>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</si>
  <si>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</si>
  <si>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</si>
  <si>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</si>
  <si>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</si>
  <si>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</si>
  <si>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</si>
  <si>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</si>
  <si>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</si>
  <si>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</si>
  <si>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</si>
  <si>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</si>
  <si>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</si>
  <si>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</si>
  <si>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</si>
  <si>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</si>
  <si>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</si>
  <si>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</si>
  <si>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</si>
  <si>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</si>
  <si>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</si>
  <si>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</si>
  <si>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</si>
  <si>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</si>
  <si>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</si>
  <si>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</si>
  <si>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</si>
  <si>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</si>
  <si>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</si>
  <si>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</si>
  <si>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</si>
  <si>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</si>
  <si>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</si>
  <si>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</si>
  <si>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</si>
  <si>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</si>
  <si>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</si>
  <si>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</si>
  <si>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</si>
  <si>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</si>
  <si>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</si>
  <si>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</si>
  <si>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</si>
  <si>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</si>
  <si>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</si>
  <si>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</si>
  <si>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</si>
  <si>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</si>
  <si>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</si>
  <si>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</si>
  <si>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</si>
  <si>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</si>
  <si>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</si>
  <si>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</si>
  <si>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</si>
  <si>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</si>
  <si>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</si>
  <si>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</si>
  <si>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</si>
  <si>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</si>
  <si>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</si>
  <si>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</si>
  <si>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</si>
  <si>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</si>
  <si>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</si>
  <si>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</si>
  <si>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</si>
  <si>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</si>
  <si>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</si>
  <si>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</si>
  <si>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</si>
  <si>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</si>
  <si>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</si>
  <si>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</si>
  <si>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</si>
  <si>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</si>
  <si>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</si>
  <si>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</si>
  <si>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</si>
  <si>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</si>
  <si>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</si>
  <si>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</si>
  <si>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</si>
  <si>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</si>
  <si>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</si>
  <si>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</si>
  <si>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</si>
  <si>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</si>
  <si>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</si>
  <si>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</si>
  <si>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</si>
  <si>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</si>
  <si>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</si>
  <si>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</si>
  <si>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</si>
  <si>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</si>
  <si>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</si>
  <si>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</si>
  <si>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</si>
  <si>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</si>
  <si>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</si>
  <si>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</si>
  <si>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</si>
  <si>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</si>
  <si>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</si>
  <si>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</si>
  <si>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</si>
  <si>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</si>
  <si>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</si>
  <si>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</si>
  <si>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</si>
  <si>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</si>
  <si>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</si>
  <si>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</si>
  <si>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</si>
  <si>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</si>
  <si>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</si>
  <si>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</si>
  <si>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</si>
  <si>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</si>
  <si>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</si>
  <si>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</si>
  <si>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</si>
  <si>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</si>
  <si>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</si>
  <si>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</si>
  <si>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</si>
  <si>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</si>
  <si>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</si>
  <si>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</si>
  <si>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</si>
  <si>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</si>
  <si>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</si>
  <si>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</si>
  <si>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</si>
  <si>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</si>
  <si>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</si>
  <si>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</si>
  <si>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</si>
  <si>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</si>
  <si>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</si>
  <si>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</si>
  <si>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</si>
  <si>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</si>
  <si>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</si>
  <si>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</si>
  <si>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</si>
  <si>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</si>
  <si>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</si>
  <si>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</si>
  <si>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</si>
  <si>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</si>
  <si>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</si>
  <si>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</si>
  <si>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</si>
  <si>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</si>
  <si>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</si>
  <si>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</si>
  <si>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</si>
  <si>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</si>
  <si>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</si>
  <si>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</si>
  <si>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</si>
  <si>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</si>
  <si>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</si>
  <si>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</si>
  <si>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</si>
  <si>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</si>
  <si>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</si>
  <si>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</si>
  <si>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</si>
  <si>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</si>
  <si>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</si>
  <si>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</si>
  <si>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</si>
  <si>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</si>
  <si>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</si>
  <si>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</si>
  <si>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</si>
  <si>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</si>
  <si>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</si>
  <si>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</si>
  <si>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</si>
  <si>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</si>
  <si>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</si>
  <si>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</si>
  <si>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</si>
  <si>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</si>
  <si>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</si>
  <si>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</si>
  <si>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</si>
  <si>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</si>
  <si>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</si>
  <si>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</si>
  <si>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</si>
  <si>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</si>
  <si>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</si>
  <si>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</si>
  <si>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</si>
  <si>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</si>
  <si>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</si>
  <si>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</si>
  <si>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</si>
  <si>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</si>
  <si>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</si>
  <si>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</si>
  <si>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</si>
  <si>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</si>
  <si>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</si>
  <si>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</si>
  <si>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</si>
  <si>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</si>
  <si>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</si>
  <si>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</si>
  <si>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</si>
  <si>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</si>
  <si>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</si>
  <si>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</si>
  <si>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</si>
  <si>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</si>
  <si>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</si>
  <si>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</si>
  <si>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</si>
  <si>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</si>
  <si>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</si>
  <si>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</si>
  <si>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</si>
  <si>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</si>
  <si>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</si>
  <si>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</si>
  <si>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</si>
  <si>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</si>
  <si>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</si>
  <si>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</si>
  <si>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</si>
  <si>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</si>
  <si>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</si>
  <si>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</si>
  <si>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</si>
  <si>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</si>
  <si>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</si>
  <si>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</si>
  <si>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</si>
  <si>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</si>
  <si>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</si>
  <si>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</si>
  <si>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</si>
  <si>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</si>
  <si>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</si>
  <si>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</si>
  <si>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</si>
  <si>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</si>
  <si>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</si>
  <si>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</si>
  <si>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</si>
  <si>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</si>
  <si>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</si>
  <si>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</si>
  <si>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</si>
  <si>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</si>
  <si>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</si>
  <si>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</si>
  <si>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</si>
  <si>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</si>
  <si>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</si>
  <si>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</si>
  <si>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</si>
  <si>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</si>
  <si>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</si>
  <si>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</si>
  <si>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</si>
  <si>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</si>
  <si>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</si>
  <si>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</si>
  <si>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</si>
  <si>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</si>
  <si>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</si>
  <si>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</si>
  <si>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</si>
  <si>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</si>
  <si>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</si>
  <si>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</si>
  <si>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</si>
  <si>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</si>
  <si>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</si>
  <si>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</si>
  <si>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</si>
  <si>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</si>
  <si>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</si>
  <si>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</si>
  <si>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</si>
  <si>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</si>
  <si>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</si>
  <si>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</si>
  <si>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</si>
  <si>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</si>
  <si>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</si>
  <si>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</si>
  <si>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</si>
  <si>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</si>
  <si>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</si>
  <si>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</si>
  <si>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</si>
  <si>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</si>
  <si>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</si>
  <si>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</si>
  <si>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</si>
  <si>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</si>
  <si>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</si>
  <si>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</si>
  <si>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</si>
  <si>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</si>
  <si>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</si>
  <si>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</si>
  <si>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</si>
  <si>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</si>
  <si>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</si>
  <si>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</si>
  <si>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</si>
  <si>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</si>
  <si>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</si>
  <si>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</si>
  <si>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</si>
  <si>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</si>
  <si>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</si>
  <si>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</si>
  <si>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</si>
  <si>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</si>
  <si>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</si>
  <si>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</si>
  <si>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</si>
  <si>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</si>
  <si>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</si>
  <si>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</si>
  <si>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</si>
  <si>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</si>
  <si>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</si>
  <si>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</si>
  <si>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</si>
  <si>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</si>
  <si>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</si>
  <si>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</si>
  <si>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</si>
  <si>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</si>
  <si>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</si>
  <si>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</si>
  <si>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</si>
  <si>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</si>
  <si>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</si>
  <si>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</si>
  <si>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</si>
  <si>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</si>
  <si>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</si>
  <si>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</si>
  <si>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</si>
  <si>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</si>
  <si>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</si>
  <si>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</si>
  <si>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</si>
  <si>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</si>
  <si>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</si>
  <si>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</si>
  <si>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</si>
  <si>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</si>
  <si>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</si>
  <si>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</si>
  <si>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</si>
  <si>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</si>
  <si>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</si>
  <si>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</si>
  <si>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</si>
  <si>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</si>
  <si>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</si>
  <si>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</si>
  <si>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</si>
  <si>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</si>
  <si>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</si>
  <si>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</si>
  <si>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</si>
  <si>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</si>
  <si>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</si>
  <si>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</si>
  <si>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</si>
  <si>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</si>
  <si>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</si>
  <si>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</si>
  <si>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</si>
  <si>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</si>
  <si>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</si>
  <si>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</si>
  <si>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</si>
  <si>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</si>
  <si>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</si>
  <si>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</si>
  <si>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</si>
  <si>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</si>
  <si>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</si>
  <si>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</si>
  <si>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</si>
  <si>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</si>
  <si>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</si>
  <si>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</si>
  <si>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</si>
  <si>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</si>
  <si>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</si>
  <si>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</si>
  <si>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</si>
  <si>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</si>
  <si>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</si>
  <si>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</si>
  <si>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</si>
  <si>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</si>
  <si>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</si>
  <si>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</si>
  <si>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</si>
  <si>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</si>
  <si>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</si>
  <si>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</si>
  <si>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</si>
  <si>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</si>
  <si>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</si>
  <si>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</si>
  <si>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</si>
  <si>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</si>
  <si>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</si>
  <si>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</si>
  <si>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</si>
  <si>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</si>
  <si>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</si>
  <si>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</si>
  <si>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</si>
  <si>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</si>
  <si>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</si>
  <si>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</si>
  <si>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</si>
  <si>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</si>
  <si>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</si>
  <si>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</si>
  <si>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</si>
  <si>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</si>
  <si>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</si>
  <si>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</si>
  <si>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</si>
  <si>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</si>
  <si>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</si>
  <si>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</si>
  <si>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</si>
  <si>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</si>
  <si>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</si>
  <si>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</si>
  <si>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</si>
  <si>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</si>
  <si>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</si>
  <si>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</si>
  <si>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</si>
  <si>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</si>
  <si>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</si>
  <si>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</si>
  <si>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</si>
  <si>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</si>
  <si>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</si>
  <si>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</si>
  <si>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</si>
  <si>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</si>
  <si>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</si>
  <si>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</si>
  <si>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</si>
  <si>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</si>
  <si>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</si>
  <si>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</si>
  <si>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</si>
  <si>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</si>
  <si>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</si>
  <si>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</si>
  <si>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</si>
  <si>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</si>
  <si>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</si>
  <si>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</si>
  <si>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</si>
  <si>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</si>
  <si>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</si>
  <si>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</si>
  <si>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</si>
  <si>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</si>
  <si>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</si>
  <si>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</si>
  <si>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</si>
  <si>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</si>
  <si>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</si>
  <si>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</si>
  <si>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</si>
  <si>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</si>
  <si>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</si>
  <si>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</si>
  <si>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</si>
  <si>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</si>
  <si>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</si>
  <si>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</si>
  <si>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</si>
  <si>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</si>
  <si>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</si>
  <si>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</si>
  <si>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</si>
  <si>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</si>
  <si>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</si>
  <si>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</si>
  <si>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</si>
  <si>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</si>
  <si>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</si>
  <si>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</si>
  <si>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</si>
  <si>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</si>
  <si>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</si>
  <si>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</si>
  <si>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</si>
  <si>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</si>
  <si>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</si>
  <si>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</si>
  <si>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</si>
  <si>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</si>
  <si>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</si>
  <si>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</si>
  <si>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</si>
  <si>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</si>
  <si>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</si>
  <si>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</si>
  <si>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</si>
  <si>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</si>
  <si>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</si>
  <si>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</si>
  <si>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</si>
  <si>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</si>
  <si>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</si>
  <si>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</si>
  <si>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</si>
  <si>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</si>
  <si>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</si>
  <si>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</si>
  <si>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</si>
  <si>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</si>
  <si>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</si>
  <si>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</si>
  <si>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</si>
  <si>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</si>
  <si>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</si>
  <si>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</si>
  <si>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</si>
  <si>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</si>
  <si>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</si>
  <si>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</si>
  <si>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</si>
  <si>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</si>
  <si>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</si>
  <si>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</si>
  <si>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</si>
  <si>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</si>
  <si>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</si>
  <si>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</si>
  <si>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</si>
  <si>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</si>
  <si>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</si>
  <si>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</si>
  <si>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</si>
  <si>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</si>
  <si>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</si>
  <si>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</si>
  <si>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</si>
  <si>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</si>
  <si>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</si>
  <si>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</si>
  <si>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</si>
  <si>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</si>
  <si>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</si>
  <si>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</si>
  <si>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</si>
  <si>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</si>
  <si>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</si>
  <si>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</si>
  <si>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</si>
  <si>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</si>
  <si>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</si>
  <si>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</si>
  <si>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</si>
  <si>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</si>
  <si>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</si>
  <si>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</si>
  <si>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</si>
  <si>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</si>
  <si>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</si>
  <si>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</si>
  <si>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</si>
  <si>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</si>
  <si>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</si>
  <si>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</si>
  <si>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</si>
  <si>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</si>
  <si>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</si>
  <si>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</si>
  <si>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</si>
  <si>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</si>
  <si>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</si>
  <si>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</si>
  <si>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</si>
  <si>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</si>
  <si>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</si>
  <si>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</si>
  <si>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</si>
  <si>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</si>
  <si>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</si>
  <si>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</si>
  <si>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</si>
  <si>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</si>
  <si>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</si>
  <si>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</si>
  <si>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</si>
  <si>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</si>
  <si>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</si>
  <si>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</si>
  <si>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</si>
  <si>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</si>
  <si>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</si>
  <si>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</si>
  <si>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</si>
  <si>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</si>
  <si>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</si>
  <si>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</si>
  <si>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</si>
  <si>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</si>
  <si>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</si>
  <si>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</si>
  <si>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</si>
  <si>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</si>
  <si>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</si>
  <si>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</si>
  <si>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</si>
  <si>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</si>
  <si>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</si>
  <si>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</si>
  <si>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</si>
  <si>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</si>
  <si>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</si>
  <si>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</si>
  <si>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</si>
  <si>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</si>
  <si>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</si>
  <si>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</si>
  <si>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</si>
  <si>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</si>
  <si>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</si>
  <si>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</si>
  <si>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</si>
  <si>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</si>
  <si>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</si>
  <si>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</si>
  <si>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</si>
  <si>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</si>
  <si>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</si>
  <si>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</si>
  <si>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</si>
  <si>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</si>
  <si>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</si>
  <si>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</si>
  <si>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</si>
  <si>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</si>
  <si>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</si>
  <si>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</si>
  <si>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</si>
  <si>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</si>
  <si>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</si>
  <si>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</si>
  <si>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</si>
  <si>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</si>
  <si>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</si>
  <si>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</si>
  <si>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</si>
  <si>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</si>
  <si>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</si>
  <si>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</si>
  <si>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</si>
  <si>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</si>
  <si>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</si>
  <si>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</si>
  <si>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</si>
  <si>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</si>
  <si>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</si>
  <si>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</si>
  <si>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</si>
  <si>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</si>
  <si>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</si>
  <si>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</si>
  <si>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</si>
  <si>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</si>
  <si>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</si>
  <si>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</si>
  <si>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</si>
  <si>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</si>
  <si>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</si>
  <si>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</si>
  <si>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</si>
  <si>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</si>
  <si>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</si>
  <si>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</si>
  <si>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</si>
  <si>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</si>
  <si>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</si>
  <si>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</si>
  <si>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</si>
  <si>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</si>
  <si>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</si>
  <si>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</si>
  <si>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</si>
  <si>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</si>
  <si>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</si>
  <si>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</si>
  <si>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</si>
  <si>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</si>
  <si>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</si>
  <si>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</si>
  <si>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</si>
  <si>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</si>
  <si>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</si>
  <si>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</si>
  <si>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</si>
  <si>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</si>
  <si>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</si>
  <si>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</si>
  <si>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</si>
  <si>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</si>
  <si>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</si>
  <si>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</si>
  <si>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</si>
  <si>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</si>
  <si>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</si>
  <si>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</si>
  <si>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</si>
  <si>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</si>
  <si>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</si>
  <si>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</si>
  <si>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</si>
  <si>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</si>
  <si>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</si>
  <si>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</si>
  <si>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</si>
  <si>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</si>
  <si>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</si>
  <si>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</si>
  <si>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</si>
  <si>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</si>
  <si>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</si>
  <si>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</si>
  <si>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</si>
  <si>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</si>
  <si>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</si>
  <si>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</si>
  <si>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</si>
  <si>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</si>
  <si>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</si>
  <si>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</si>
  <si>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</si>
  <si>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</si>
  <si>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</si>
  <si>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</si>
  <si>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</si>
  <si>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</si>
  <si>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</si>
  <si>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</si>
  <si>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</si>
  <si>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</si>
  <si>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</si>
  <si>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</si>
  <si>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</si>
  <si>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</si>
  <si>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</si>
  <si>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</si>
  <si>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</si>
  <si>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</si>
  <si>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</si>
  <si>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</si>
  <si>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</si>
  <si>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</si>
  <si>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</si>
  <si>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</si>
  <si>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</si>
  <si>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</si>
  <si>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</si>
  <si>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</si>
  <si>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</si>
  <si>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</si>
  <si>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</si>
  <si>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</si>
  <si>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</si>
  <si>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</si>
  <si>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</si>
  <si>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</si>
  <si>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</si>
  <si>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</si>
  <si>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</si>
  <si>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</si>
  <si>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</si>
  <si>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</si>
  <si>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</si>
  <si>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</si>
  <si>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</si>
  <si>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</si>
  <si>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</si>
  <si>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</si>
  <si>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</si>
  <si>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</si>
  <si>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</si>
  <si>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</si>
  <si>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</si>
  <si>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</si>
  <si>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</si>
  <si>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</si>
  <si>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</si>
  <si>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</si>
  <si>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</si>
  <si>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</si>
  <si>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</si>
  <si>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</si>
  <si>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</si>
  <si>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</si>
  <si>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</si>
  <si>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</si>
  <si>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</si>
  <si>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</si>
  <si>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</si>
  <si>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</si>
  <si>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</si>
  <si>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</si>
  <si>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</si>
  <si>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</si>
  <si>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</si>
  <si>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</si>
  <si>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</si>
  <si>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</si>
  <si>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</si>
  <si>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</si>
  <si>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</si>
  <si>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</si>
  <si>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</si>
  <si>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</si>
  <si>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</si>
  <si>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</si>
  <si>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</si>
  <si>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</si>
  <si>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</si>
  <si>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</si>
  <si>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</si>
  <si>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</si>
  <si>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</si>
  <si>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</si>
  <si>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</si>
  <si>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</si>
  <si>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</si>
  <si>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</si>
  <si>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</si>
  <si>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</si>
  <si>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</si>
  <si>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</si>
  <si>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</si>
  <si>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</si>
  <si>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</si>
  <si>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</si>
  <si>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</si>
  <si>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</si>
  <si>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</si>
  <si>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</si>
  <si>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</si>
  <si>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</si>
  <si>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</si>
  <si>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</si>
  <si>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</si>
  <si>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</si>
  <si>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</si>
  <si>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</si>
  <si>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</si>
  <si>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</si>
  <si>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</si>
  <si>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</si>
  <si>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</si>
  <si>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</si>
  <si>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</si>
  <si>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</si>
  <si>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</si>
  <si>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</si>
  <si>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</si>
  <si>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</si>
  <si>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</si>
  <si>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</si>
  <si>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</si>
  <si>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</si>
  <si>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</si>
  <si>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</si>
  <si>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</si>
  <si>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</si>
  <si>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</si>
  <si>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</si>
  <si>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</si>
  <si>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</si>
  <si>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</si>
  <si>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</si>
  <si>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</si>
  <si>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</si>
  <si>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</si>
  <si>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</si>
  <si>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</si>
  <si>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</si>
  <si>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</si>
  <si>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</si>
  <si>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</si>
  <si>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</si>
  <si>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</si>
  <si>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</si>
  <si>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</si>
  <si>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</si>
  <si>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</si>
  <si>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</si>
  <si>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</si>
  <si>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</si>
  <si>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</si>
  <si>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</si>
  <si>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</si>
  <si>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</si>
  <si>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</si>
  <si>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</si>
  <si>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</si>
  <si>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</si>
  <si>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</si>
  <si>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</si>
  <si>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</si>
  <si>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</si>
  <si>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</si>
  <si>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</si>
  <si>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</si>
  <si>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</si>
  <si>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</si>
  <si>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</si>
  <si>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</si>
  <si>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</si>
  <si>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</si>
  <si>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</si>
  <si>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</si>
  <si>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</si>
  <si>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</si>
  <si>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</si>
  <si>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</si>
  <si>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</si>
  <si>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</si>
  <si>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</si>
  <si>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</si>
  <si>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</si>
  <si>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</si>
  <si>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</si>
  <si>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</si>
  <si>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</si>
  <si>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</si>
  <si>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</si>
  <si>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</si>
  <si>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</si>
  <si>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</si>
  <si>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</si>
  <si>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</si>
  <si>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</si>
  <si>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</si>
  <si>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</si>
  <si>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</si>
  <si>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</si>
  <si>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</si>
  <si>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</si>
  <si>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</si>
  <si>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</si>
  <si>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</si>
  <si>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</si>
  <si>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</si>
  <si>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</si>
  <si>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</si>
  <si>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</si>
  <si>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</si>
  <si>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</si>
  <si>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</si>
  <si>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</si>
  <si>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</si>
  <si>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</si>
  <si>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</si>
  <si>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</si>
  <si>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</si>
  <si>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</si>
  <si>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</si>
  <si>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</si>
  <si>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</si>
  <si>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</si>
  <si>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</si>
  <si>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</si>
  <si>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</si>
  <si>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</si>
  <si>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</si>
  <si>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</si>
  <si>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</si>
  <si>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</si>
  <si>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</si>
  <si>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</si>
  <si>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</si>
  <si>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</si>
  <si>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</si>
  <si>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</si>
  <si>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</si>
  <si>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</si>
  <si>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</si>
  <si>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</si>
  <si>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</si>
  <si>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</si>
  <si>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</si>
  <si>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</si>
  <si>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</si>
  <si>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</si>
  <si>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</si>
  <si>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</si>
  <si>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</si>
  <si>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</si>
  <si>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</si>
  <si>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</si>
  <si>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</si>
  <si>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</si>
  <si>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</si>
  <si>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</si>
  <si>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</si>
  <si>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</si>
  <si>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</si>
  <si>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</si>
  <si>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</si>
  <si>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</si>
  <si>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</si>
  <si>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</si>
  <si>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</si>
  <si>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</si>
  <si>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</si>
  <si>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</si>
  <si>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</si>
  <si>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</si>
  <si>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</si>
  <si>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</si>
  <si>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</si>
  <si>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</si>
  <si>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</si>
  <si>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</si>
  <si>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</si>
  <si>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</si>
  <si>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</si>
  <si>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</si>
  <si>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</si>
  <si>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</si>
  <si>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</si>
  <si>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</si>
  <si>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</si>
  <si>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</si>
  <si>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</si>
  <si>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</si>
  <si>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</si>
  <si>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</si>
  <si>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</si>
  <si>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</si>
  <si>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</si>
  <si>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</si>
  <si>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</si>
  <si>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</si>
  <si>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</si>
  <si>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</si>
  <si>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</si>
  <si>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</si>
  <si>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</si>
  <si>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</si>
  <si>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</si>
  <si>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</si>
  <si>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</si>
  <si>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</si>
  <si>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</si>
  <si>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</si>
  <si>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</si>
  <si>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</si>
  <si>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</si>
  <si>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</si>
  <si>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</si>
  <si>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</si>
  <si>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</si>
  <si>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</si>
  <si>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</si>
  <si>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</si>
  <si>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</si>
  <si>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</si>
  <si>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</si>
  <si>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</si>
  <si>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</si>
  <si>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</si>
  <si>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</si>
  <si>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</si>
  <si>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</si>
  <si>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</si>
  <si>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</si>
  <si>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</si>
  <si>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</si>
  <si>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</si>
  <si>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</si>
  <si>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</si>
  <si>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</si>
  <si>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</si>
  <si>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</si>
  <si>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</si>
  <si>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</si>
  <si>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</si>
  <si>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</si>
  <si>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</si>
  <si>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</si>
  <si>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</si>
  <si>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</si>
  <si>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</si>
  <si>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</si>
  <si>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</si>
  <si>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</si>
  <si>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</si>
  <si>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</si>
  <si>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</si>
  <si>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</si>
  <si>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</si>
  <si>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</si>
  <si>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</si>
  <si>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</si>
  <si>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</si>
  <si>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</si>
  <si>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</si>
  <si>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</si>
  <si>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</si>
  <si>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</si>
  <si>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</si>
  <si>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</si>
  <si>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</si>
  <si>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</si>
  <si>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</si>
  <si>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</si>
  <si>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</si>
  <si>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</si>
  <si>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</si>
  <si>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</si>
  <si>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</si>
  <si>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</si>
  <si>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</si>
  <si>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</si>
  <si>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</si>
  <si>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</si>
  <si>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</si>
  <si>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</si>
  <si>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</si>
  <si>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</si>
  <si>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</si>
  <si>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</si>
  <si>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</si>
  <si>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</si>
  <si>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</si>
  <si>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</si>
  <si>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</si>
  <si>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</si>
  <si>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</si>
  <si>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</si>
  <si>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</si>
  <si>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</si>
  <si>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</si>
  <si>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</si>
  <si>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</si>
  <si>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</si>
  <si>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</si>
  <si>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</si>
  <si>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</si>
  <si>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</si>
  <si>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</si>
  <si>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</si>
  <si>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</si>
  <si>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</si>
  <si>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</si>
  <si>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</si>
  <si>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</si>
  <si>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</si>
  <si>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</si>
  <si>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</si>
  <si>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</si>
  <si>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</si>
  <si>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</si>
  <si>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</si>
  <si>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</si>
  <si>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</si>
  <si>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</si>
  <si>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</si>
  <si>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</si>
  <si>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</si>
  <si>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</si>
  <si>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</si>
  <si>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</si>
  <si>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</si>
  <si>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</si>
  <si>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</si>
  <si>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</si>
  <si>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</si>
  <si>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</si>
  <si>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</si>
  <si>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</si>
  <si>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</si>
  <si>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</si>
  <si>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</si>
  <si>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</si>
  <si>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</si>
  <si>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</si>
  <si>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</si>
  <si>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</si>
  <si>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</si>
  <si>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</si>
  <si>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</si>
  <si>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</si>
  <si>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</si>
  <si>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</si>
  <si>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</si>
  <si>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</si>
  <si>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</si>
  <si>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</si>
  <si>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</si>
  <si>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</si>
  <si>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</si>
  <si>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</si>
  <si>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</si>
  <si>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</si>
  <si>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</si>
  <si>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</si>
  <si>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</si>
  <si>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</si>
  <si>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</si>
  <si>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</si>
  <si>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</si>
  <si>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</si>
  <si>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</si>
  <si>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</si>
  <si>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</si>
  <si>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</si>
  <si>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</si>
  <si>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</si>
  <si>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</si>
  <si>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</si>
  <si>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</si>
  <si>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</si>
  <si>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</si>
  <si>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</si>
  <si>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</si>
  <si>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</si>
  <si>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</si>
  <si>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</si>
  <si>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</si>
  <si>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</si>
  <si>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</si>
  <si>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</si>
  <si>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</si>
  <si>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</si>
  <si>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</si>
  <si>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</si>
  <si>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</si>
  <si>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</si>
  <si>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</si>
  <si>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</si>
  <si>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</si>
  <si>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</si>
  <si>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</si>
  <si>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</si>
  <si>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</si>
  <si>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</si>
  <si>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</si>
  <si>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</si>
  <si>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</si>
  <si>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</si>
  <si>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</si>
  <si>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</si>
  <si>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</si>
  <si>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</si>
  <si>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</si>
  <si>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</si>
  <si>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</si>
  <si>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</si>
  <si>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</si>
  <si>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</si>
  <si>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</si>
  <si>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</si>
  <si>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</si>
  <si>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</si>
  <si>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</si>
  <si>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</si>
  <si>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</si>
  <si>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</si>
  <si>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</si>
  <si>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</si>
  <si>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</si>
  <si>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</si>
  <si>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</si>
  <si>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</si>
  <si>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</si>
  <si>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</si>
  <si>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</si>
  <si>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</si>
  <si>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</si>
  <si>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</si>
  <si>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</si>
  <si>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</si>
  <si>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</si>
  <si>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</si>
  <si>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</si>
  <si>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</si>
  <si>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</si>
  <si>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</si>
  <si>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</si>
  <si>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</si>
  <si>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</si>
  <si>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</si>
  <si>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</si>
  <si>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</si>
  <si>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</si>
  <si>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</si>
  <si>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</si>
  <si>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</si>
  <si>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</si>
  <si>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</si>
  <si>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</si>
  <si>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</si>
  <si>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</si>
  <si>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</si>
  <si>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</si>
  <si>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</si>
  <si>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</si>
  <si>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</si>
  <si>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</si>
  <si>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</si>
  <si>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</si>
  <si>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</si>
  <si>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</si>
  <si>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</si>
  <si>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</si>
  <si>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</si>
  <si>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</si>
  <si>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</si>
  <si>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</si>
  <si>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</si>
  <si>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</si>
  <si>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</si>
  <si>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</si>
  <si>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</si>
  <si>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</si>
  <si>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</si>
  <si>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</si>
  <si>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</si>
  <si>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</si>
  <si>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</si>
  <si>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</si>
  <si>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</si>
  <si>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</si>
  <si>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</si>
  <si>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</si>
  <si>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</si>
  <si>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</si>
  <si>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</si>
  <si>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</si>
  <si>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</si>
  <si>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</si>
  <si>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</si>
  <si>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</si>
  <si>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</si>
  <si>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</si>
  <si>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</si>
  <si>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</si>
  <si>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</si>
  <si>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</si>
  <si>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</si>
  <si>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</si>
  <si>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</si>
  <si>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</si>
  <si>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</si>
  <si>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</si>
  <si>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</si>
  <si>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</si>
  <si>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</si>
  <si>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</si>
  <si>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</si>
  <si>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</si>
  <si>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</si>
  <si>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</si>
  <si>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</si>
  <si>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</si>
  <si>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</si>
  <si>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</si>
  <si>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</si>
  <si>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</si>
  <si>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</si>
  <si>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</si>
  <si>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</si>
  <si>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</si>
  <si>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</si>
  <si>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</si>
  <si>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</si>
  <si>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</si>
  <si>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</si>
  <si>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</si>
  <si>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</si>
  <si>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</si>
  <si>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</si>
  <si>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</si>
  <si>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</si>
  <si>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</si>
  <si>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</si>
  <si>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</si>
  <si>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</si>
  <si>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</si>
  <si>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</si>
  <si>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</si>
  <si>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</si>
  <si>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</si>
  <si>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</si>
  <si>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</si>
  <si>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</si>
  <si>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</si>
  <si>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</si>
  <si>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</si>
  <si>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</si>
  <si>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</si>
  <si>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</si>
  <si>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</si>
  <si>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</si>
  <si>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</si>
  <si>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</si>
  <si>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</si>
  <si>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</si>
  <si>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</si>
  <si>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</si>
  <si>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</si>
  <si>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</si>
  <si>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</si>
  <si>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</si>
  <si>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</si>
  <si>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</si>
  <si>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</si>
  <si>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</si>
  <si>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</si>
  <si>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</si>
  <si>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</si>
  <si>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</si>
  <si>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</si>
  <si>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</si>
  <si>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</si>
  <si>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</si>
  <si>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</si>
  <si>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</si>
  <si>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</si>
  <si>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</si>
  <si>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</si>
  <si>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</si>
  <si>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</si>
  <si>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</si>
  <si>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</si>
  <si>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</si>
  <si>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</si>
  <si>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</si>
  <si>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</si>
  <si>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</si>
  <si>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</si>
  <si>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</si>
  <si>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</si>
  <si>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</si>
  <si>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</si>
  <si>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</si>
  <si>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</si>
  <si>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</si>
  <si>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</si>
  <si>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</si>
  <si>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</si>
  <si>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</si>
  <si>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</si>
  <si>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</si>
  <si>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</si>
  <si>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</si>
  <si>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</si>
  <si>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</si>
  <si>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</si>
  <si>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</si>
  <si>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</si>
  <si>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</si>
  <si>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</si>
  <si>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</si>
  <si>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</si>
  <si>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</si>
  <si>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</si>
  <si>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</si>
  <si>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</si>
  <si>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</si>
  <si>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</si>
  <si>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</si>
  <si>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</si>
  <si>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</si>
  <si>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</si>
  <si>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</si>
  <si>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</si>
  <si>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</si>
  <si>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</si>
  <si>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</si>
  <si>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</si>
  <si>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</si>
  <si>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</si>
  <si>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</si>
  <si>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</si>
  <si>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</si>
  <si>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</si>
  <si>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</si>
  <si>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</si>
  <si>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</si>
  <si>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</si>
  <si>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</si>
  <si>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</si>
  <si>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</si>
  <si>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</si>
  <si>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</si>
  <si>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</si>
  <si>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</si>
  <si>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</si>
  <si>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</si>
  <si>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</si>
  <si>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</si>
  <si>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</si>
  <si>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</si>
  <si>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</si>
  <si>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</si>
  <si>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</si>
  <si>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</si>
  <si>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</si>
  <si>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</si>
  <si>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</si>
  <si>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</si>
  <si>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</si>
  <si>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</si>
  <si>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</si>
  <si>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</si>
  <si>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</si>
  <si>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</si>
  <si>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</si>
  <si>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</si>
  <si>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</si>
  <si>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</si>
  <si>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</si>
  <si>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</si>
  <si>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</si>
  <si>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</si>
  <si>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</si>
  <si>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</si>
  <si>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</si>
  <si>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</si>
  <si>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</si>
  <si>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</si>
  <si>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</si>
  <si>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</si>
  <si>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</si>
  <si>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</si>
  <si>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</si>
  <si>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</si>
  <si>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</si>
  <si>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</si>
  <si>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</si>
  <si>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</si>
  <si>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</si>
  <si>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</si>
  <si>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</si>
  <si>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</si>
  <si>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</si>
  <si>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</si>
  <si>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</si>
  <si>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</si>
  <si>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</si>
  <si>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</si>
  <si>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</si>
  <si>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</si>
  <si>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</si>
  <si>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</si>
  <si>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</si>
  <si>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</si>
  <si>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</si>
  <si>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</si>
  <si>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</si>
  <si>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</si>
  <si>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</si>
  <si>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</si>
  <si>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</si>
  <si>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</si>
  <si>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</si>
  <si>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</si>
  <si>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</si>
  <si>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</si>
  <si>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</si>
  <si>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</si>
  <si>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</si>
  <si>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</si>
  <si>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</si>
  <si>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</si>
  <si>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</si>
  <si>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</si>
  <si>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</si>
  <si>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</si>
  <si>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</si>
  <si>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</si>
  <si>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</si>
  <si>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</si>
  <si>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</si>
  <si>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</si>
  <si>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</si>
  <si>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</si>
  <si>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</si>
  <si>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</si>
  <si>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</si>
  <si>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</si>
  <si>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</si>
  <si>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</si>
  <si>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</si>
  <si>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</si>
  <si>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</si>
  <si>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</si>
  <si>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</si>
  <si>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</si>
  <si>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</si>
  <si>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</si>
  <si>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</si>
  <si>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</si>
  <si>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</si>
  <si>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</si>
  <si>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</si>
  <si>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</si>
  <si>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</si>
  <si>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</si>
  <si>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</si>
  <si>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</si>
  <si>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</si>
  <si>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</si>
  <si>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</si>
  <si>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</si>
  <si>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</si>
  <si>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</si>
  <si>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</si>
  <si>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</si>
  <si>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</si>
  <si>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</si>
  <si>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</si>
  <si>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</si>
  <si>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</si>
  <si>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</si>
  <si>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</si>
  <si>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</si>
  <si>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</si>
  <si>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</si>
  <si>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</si>
  <si>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</si>
  <si>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</si>
  <si>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</si>
  <si>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</si>
  <si>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</si>
  <si>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</si>
  <si>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</si>
  <si>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</si>
  <si>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</si>
  <si>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</si>
  <si>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</si>
  <si>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</si>
  <si>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</si>
  <si>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</si>
  <si>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</si>
  <si>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</si>
  <si>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</si>
  <si>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</si>
  <si>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</si>
  <si>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</si>
  <si>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</si>
  <si>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</si>
  <si>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</si>
  <si>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</si>
  <si>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</si>
  <si>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</si>
  <si>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</si>
  <si>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</si>
  <si>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</si>
  <si>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</si>
  <si>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</si>
  <si>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</si>
  <si>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</si>
  <si>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</si>
  <si>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</si>
  <si>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</si>
  <si>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</si>
  <si>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</si>
  <si>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</si>
  <si>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</si>
  <si>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</si>
  <si>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</si>
  <si>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</si>
  <si>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</si>
  <si>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</si>
  <si>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</si>
  <si>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</si>
  <si>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</si>
  <si>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</si>
  <si>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GSIS FUND (PENDIG</t>
  </si>
  <si>
    <t>60175536</t>
  </si>
  <si>
    <t>GSIS FUND SPV II</t>
  </si>
  <si>
    <t>60175537</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</si>
  <si>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</si>
  <si>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</si>
  <si>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</si>
  <si>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</si>
  <si>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</si>
  <si>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</si>
  <si>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</si>
  <si>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</si>
  <si>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</si>
  <si>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</si>
  <si>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</si>
  <si>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</si>
  <si>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</si>
  <si>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</si>
  <si>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</si>
  <si>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</si>
  <si>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</si>
  <si>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</si>
  <si>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</si>
  <si>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</si>
  <si>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</si>
  <si>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</si>
  <si>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</si>
  <si>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</si>
  <si>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</si>
  <si>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</si>
  <si>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</si>
  <si>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</si>
  <si>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</si>
  <si>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</si>
  <si>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</si>
  <si>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</si>
  <si>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</si>
  <si>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</si>
  <si>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</si>
  <si>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</si>
  <si>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</si>
  <si>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</si>
  <si>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</si>
  <si>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</si>
  <si>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</si>
  <si>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</si>
  <si>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</si>
  <si>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</si>
  <si>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</si>
  <si>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</si>
  <si>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</si>
  <si>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</si>
  <si>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</si>
  <si>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</si>
  <si>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</si>
  <si>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</si>
  <si>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</si>
  <si>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</si>
  <si>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</si>
  <si>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</si>
  <si>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</si>
  <si>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</si>
  <si>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</si>
  <si>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</si>
  <si>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</si>
  <si>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</si>
  <si>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</si>
  <si>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</si>
  <si>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</si>
  <si>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</si>
  <si>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</si>
  <si>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</si>
  <si>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</si>
  <si>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</si>
  <si>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</si>
  <si>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</si>
  <si>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</si>
  <si>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</si>
  <si>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</si>
  <si>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</si>
  <si>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</si>
  <si>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</si>
  <si>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</si>
  <si>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</si>
  <si>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</si>
  <si>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</si>
  <si>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</si>
  <si>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</si>
  <si>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</si>
  <si>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</si>
  <si>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</si>
  <si>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</si>
  <si>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</si>
  <si>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</si>
  <si>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</si>
  <si>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</si>
  <si>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</si>
  <si>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</si>
  <si>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</si>
  <si>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</si>
  <si>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</si>
  <si>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</si>
  <si>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</si>
  <si>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</si>
  <si>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</si>
  <si>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</si>
  <si>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</si>
  <si>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</si>
  <si>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</si>
  <si>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</si>
  <si>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</si>
  <si>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</si>
  <si>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</si>
  <si>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</si>
  <si>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</si>
  <si>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</si>
  <si>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</si>
  <si>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</si>
  <si>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</si>
  <si>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</si>
  <si>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</si>
  <si>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</si>
  <si>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</si>
  <si>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</si>
  <si>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</si>
  <si>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</si>
  <si>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</si>
  <si>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</si>
  <si>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</si>
  <si>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</si>
  <si>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</si>
  <si>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</si>
  <si>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</si>
  <si>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</si>
  <si>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</si>
  <si>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</si>
  <si>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</si>
  <si>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</si>
  <si>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</si>
  <si>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</si>
  <si>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</si>
  <si>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</si>
  <si>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</si>
  <si>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</si>
  <si>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</si>
  <si>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</si>
  <si>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</si>
  <si>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</si>
  <si>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</si>
  <si>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</si>
  <si>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</si>
  <si>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</si>
  <si>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</si>
  <si>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</si>
  <si>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</si>
  <si>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</si>
  <si>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</si>
  <si>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</si>
  <si>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</si>
  <si>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</si>
  <si>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</si>
  <si>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</si>
  <si>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</si>
  <si>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</si>
  <si>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</si>
  <si>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</si>
  <si>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</si>
  <si>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</si>
  <si>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</si>
  <si>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</si>
  <si>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</si>
  <si>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</si>
  <si>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</si>
  <si>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</si>
  <si>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125421911</t>
  </si>
  <si>
    <t>05/09/2018</t>
  </si>
  <si>
    <t>125421914</t>
  </si>
  <si>
    <t>09/10/2018</t>
  </si>
  <si>
    <t>125421924</t>
  </si>
  <si>
    <t>26/11/2018</t>
  </si>
  <si>
    <t>125421949</t>
  </si>
  <si>
    <t>30/01/2019</t>
  </si>
  <si>
    <t>125421954</t>
  </si>
  <si>
    <t>06/02/2019</t>
  </si>
  <si>
    <t>125421955</t>
  </si>
  <si>
    <t>07/02/2019</t>
  </si>
  <si>
    <t>125421964</t>
  </si>
  <si>
    <t>27/02/2019</t>
  </si>
  <si>
    <t>125421966</t>
  </si>
  <si>
    <t>05/03/2019</t>
  </si>
  <si>
    <t>125421972</t>
  </si>
  <si>
    <t>11/03/2019</t>
  </si>
  <si>
    <t>125421973</t>
  </si>
  <si>
    <t>125421974</t>
  </si>
  <si>
    <t>14/03/2019</t>
  </si>
  <si>
    <t>125421976</t>
  </si>
  <si>
    <t>20/03/2019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</si>
  <si>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</si>
  <si>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</si>
  <si>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</si>
  <si>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</si>
  <si>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</si>
  <si>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</si>
  <si>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</si>
  <si>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</si>
  <si>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</si>
  <si>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</si>
  <si>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</si>
  <si>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</si>
  <si>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</si>
  <si>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</si>
  <si>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</si>
  <si>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</si>
  <si>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</si>
  <si>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</si>
  <si>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</si>
  <si>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</si>
  <si>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</si>
  <si>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</si>
  <si>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</si>
  <si>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</si>
  <si>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</si>
  <si>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</si>
  <si>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</si>
  <si>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</si>
  <si>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</si>
  <si>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</si>
  <si>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</si>
  <si>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</si>
  <si>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</si>
  <si>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</si>
  <si>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</si>
  <si>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</si>
  <si>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</si>
  <si>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</si>
  <si>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</si>
  <si>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</si>
  <si>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</si>
  <si>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</si>
  <si>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</si>
  <si>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</si>
  <si>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</si>
  <si>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</si>
  <si>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</si>
  <si>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</si>
  <si>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</si>
  <si>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125433113</t>
  </si>
  <si>
    <t>13/12/2018</t>
  </si>
  <si>
    <t>125433114</t>
  </si>
  <si>
    <t>125433126</t>
  </si>
  <si>
    <t>26/12/2018</t>
  </si>
  <si>
    <t>125433135</t>
  </si>
  <si>
    <t>09/01/2019</t>
  </si>
  <si>
    <t>125433136</t>
  </si>
  <si>
    <t>10/01/2019</t>
  </si>
  <si>
    <t>125433138</t>
  </si>
  <si>
    <t>125433141</t>
  </si>
  <si>
    <t>14/01/2019</t>
  </si>
  <si>
    <t>125433154</t>
  </si>
  <si>
    <t>15/01/2019</t>
  </si>
  <si>
    <t>125433158</t>
  </si>
  <si>
    <t>22/01/2019</t>
  </si>
  <si>
    <t>125433170</t>
  </si>
  <si>
    <t>12/02/2019</t>
  </si>
  <si>
    <t>125433171</t>
  </si>
  <si>
    <t>13/02/2019</t>
  </si>
  <si>
    <t>125433176</t>
  </si>
  <si>
    <t>125433188</t>
  </si>
  <si>
    <t>25/02/2019</t>
  </si>
  <si>
    <t>125433189</t>
  </si>
  <si>
    <t>125433191</t>
  </si>
  <si>
    <t>125433194</t>
  </si>
  <si>
    <t>28/02/2019</t>
  </si>
  <si>
    <t>125433195</t>
  </si>
  <si>
    <t>125433198</t>
  </si>
  <si>
    <t>125433202</t>
  </si>
  <si>
    <t>06/03/2019</t>
  </si>
  <si>
    <t>125433209</t>
  </si>
  <si>
    <t>07/03/2019</t>
  </si>
  <si>
    <t>125433210</t>
  </si>
  <si>
    <t>125433216</t>
  </si>
  <si>
    <t>12/03/2019</t>
  </si>
  <si>
    <t>125433217</t>
  </si>
  <si>
    <t>13/03/2019</t>
  </si>
  <si>
    <t>125433218</t>
  </si>
  <si>
    <t>125433222</t>
  </si>
  <si>
    <t>125433227</t>
  </si>
  <si>
    <t>125433234</t>
  </si>
  <si>
    <t>08/04/2019</t>
  </si>
  <si>
    <t>125433239</t>
  </si>
  <si>
    <t>125433242</t>
  </si>
  <si>
    <t>11/04/2019</t>
  </si>
  <si>
    <t>125433252</t>
  </si>
  <si>
    <t>17/04/2019</t>
  </si>
  <si>
    <t>125433256</t>
  </si>
  <si>
    <t>125433257</t>
  </si>
  <si>
    <t>125433261</t>
  </si>
  <si>
    <t>29/04/2019</t>
  </si>
  <si>
    <t>125433263</t>
  </si>
  <si>
    <t>30/04/2019</t>
  </si>
  <si>
    <t>125433265</t>
  </si>
  <si>
    <t>125433267</t>
  </si>
  <si>
    <t>125433271</t>
  </si>
  <si>
    <t>125433272</t>
  </si>
  <si>
    <t>125433286</t>
  </si>
  <si>
    <t>125433289</t>
  </si>
  <si>
    <t>125433293</t>
  </si>
  <si>
    <t>125433298</t>
  </si>
  <si>
    <t>125433302</t>
  </si>
  <si>
    <t>13/06/2019</t>
  </si>
  <si>
    <t>125433311</t>
  </si>
  <si>
    <t>27/06/2019</t>
  </si>
  <si>
    <t>פורוורד לאומי ריבית קבועה יין</t>
  </si>
  <si>
    <t>125451023</t>
  </si>
  <si>
    <t>23/01/2019</t>
  </si>
  <si>
    <t>125451030</t>
  </si>
  <si>
    <t>פורוורד לאומי ריבית קבועה כתר שבדי</t>
  </si>
  <si>
    <t>125471043</t>
  </si>
  <si>
    <t>פורוורד לאומי ריבית קבועה לישט</t>
  </si>
  <si>
    <t>125441229</t>
  </si>
  <si>
    <t>125441233</t>
  </si>
  <si>
    <t>23/05/2019</t>
  </si>
  <si>
    <t>125441235</t>
  </si>
  <si>
    <t>125414581</t>
  </si>
  <si>
    <t>125414596</t>
  </si>
  <si>
    <t>125414623</t>
  </si>
  <si>
    <t>125414629</t>
  </si>
  <si>
    <t>125414641</t>
  </si>
  <si>
    <t>125414646</t>
  </si>
  <si>
    <t>125414661</t>
  </si>
  <si>
    <t>125414681</t>
  </si>
  <si>
    <t>125414685</t>
  </si>
  <si>
    <t>125414686</t>
  </si>
  <si>
    <t>125414701</t>
  </si>
  <si>
    <t>125414713</t>
  </si>
  <si>
    <t>125414714</t>
  </si>
  <si>
    <t>125414716</t>
  </si>
  <si>
    <t>125414719</t>
  </si>
  <si>
    <t>125414742</t>
  </si>
  <si>
    <t>125414750</t>
  </si>
  <si>
    <t>125414755</t>
  </si>
  <si>
    <t>125414763</t>
  </si>
  <si>
    <t>125414770</t>
  </si>
  <si>
    <t>125414774</t>
  </si>
  <si>
    <t>125414777</t>
  </si>
  <si>
    <t>125414779</t>
  </si>
  <si>
    <t>125414782</t>
  </si>
  <si>
    <t>125414795</t>
  </si>
  <si>
    <t>125414796</t>
  </si>
  <si>
    <t>125414798</t>
  </si>
  <si>
    <t>125414802</t>
  </si>
  <si>
    <t>125414803</t>
  </si>
  <si>
    <t>125414805</t>
  </si>
  <si>
    <t>125414808</t>
  </si>
  <si>
    <t>125414812</t>
  </si>
  <si>
    <t>125414815</t>
  </si>
  <si>
    <t>125414820</t>
  </si>
  <si>
    <t>125414821</t>
  </si>
  <si>
    <t>125414824</t>
  </si>
  <si>
    <t>125414825</t>
  </si>
  <si>
    <t>125414829</t>
  </si>
  <si>
    <t>125414830</t>
  </si>
  <si>
    <t>125414831</t>
  </si>
  <si>
    <t>125414832</t>
  </si>
  <si>
    <t>125414839</t>
  </si>
  <si>
    <t>125414844</t>
  </si>
  <si>
    <t>125414845</t>
  </si>
  <si>
    <t>125414846</t>
  </si>
  <si>
    <t>125414856</t>
  </si>
  <si>
    <t>125414858</t>
  </si>
  <si>
    <t>125414864</t>
  </si>
  <si>
    <t>125414868</t>
  </si>
  <si>
    <t>125414869</t>
  </si>
  <si>
    <t>125414878</t>
  </si>
  <si>
    <t>125414881</t>
  </si>
  <si>
    <t>125414884</t>
  </si>
  <si>
    <t>125414885</t>
  </si>
  <si>
    <t>125414889</t>
  </si>
  <si>
    <t>125414891</t>
  </si>
  <si>
    <t>125414893</t>
  </si>
  <si>
    <t>125414895</t>
  </si>
  <si>
    <t>125414901</t>
  </si>
  <si>
    <t>125414903</t>
  </si>
  <si>
    <t>125414904</t>
  </si>
  <si>
    <t>125414905</t>
  </si>
  <si>
    <t>125414908</t>
  </si>
  <si>
    <t>125414909</t>
  </si>
  <si>
    <t>125414915</t>
  </si>
  <si>
    <t>125414921</t>
  </si>
  <si>
    <t>125414924</t>
  </si>
  <si>
    <t>125414929</t>
  </si>
  <si>
    <t>125414935</t>
  </si>
  <si>
    <t>125414936</t>
  </si>
  <si>
    <t>125414937</t>
  </si>
  <si>
    <t>125414940</t>
  </si>
  <si>
    <t>125414941</t>
  </si>
  <si>
    <t>125414945</t>
  </si>
  <si>
    <t>125414946</t>
  </si>
  <si>
    <t>125414950</t>
  </si>
  <si>
    <t>125414953</t>
  </si>
  <si>
    <t>125414954</t>
  </si>
  <si>
    <t>125414956</t>
  </si>
  <si>
    <t>125414958</t>
  </si>
  <si>
    <t>125414963</t>
  </si>
  <si>
    <t>125414970</t>
  </si>
  <si>
    <t>125414973</t>
  </si>
  <si>
    <t>125414976</t>
  </si>
  <si>
    <t>125414979</t>
  </si>
  <si>
    <t>125414980</t>
  </si>
  <si>
    <t>12548145</t>
  </si>
  <si>
    <t>12548155</t>
  </si>
  <si>
    <t>12548158</t>
  </si>
  <si>
    <t>פורוורד מזרחי ריבית קבועה אירו</t>
  </si>
  <si>
    <t>125421912</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</si>
  <si>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</si>
  <si>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</si>
  <si>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</si>
  <si>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</si>
  <si>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</si>
  <si>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</si>
  <si>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</si>
  <si>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</si>
  <si>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</si>
  <si>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</si>
  <si>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</si>
  <si>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</si>
  <si>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</si>
  <si>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</si>
  <si>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</si>
  <si>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</si>
  <si>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</si>
  <si>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</si>
  <si>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</si>
  <si>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</si>
  <si>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</si>
  <si>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</si>
  <si>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</si>
  <si>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</si>
  <si>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</si>
  <si>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</si>
  <si>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</si>
  <si>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</si>
  <si>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</si>
  <si>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</si>
  <si>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</si>
  <si>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</si>
  <si>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</si>
  <si>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</si>
  <si>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</si>
  <si>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</si>
  <si>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</si>
  <si>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</si>
  <si>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</si>
  <si>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</si>
  <si>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</si>
  <si>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</si>
  <si>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</si>
  <si>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</si>
  <si>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</si>
  <si>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</si>
  <si>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</si>
  <si>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</si>
  <si>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</si>
  <si>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</si>
  <si>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</si>
  <si>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</si>
  <si>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</si>
  <si>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</si>
  <si>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</si>
  <si>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</si>
  <si>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</si>
  <si>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</si>
  <si>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</si>
  <si>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</si>
  <si>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</si>
  <si>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</si>
  <si>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</si>
  <si>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</si>
  <si>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</si>
  <si>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</si>
  <si>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</si>
  <si>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</si>
  <si>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</si>
  <si>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</si>
  <si>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</si>
  <si>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</si>
  <si>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</si>
  <si>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</si>
  <si>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</si>
  <si>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</si>
  <si>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</si>
  <si>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</si>
  <si>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</si>
  <si>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</si>
  <si>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</si>
  <si>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</si>
  <si>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</si>
  <si>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</si>
  <si>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</si>
  <si>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</si>
  <si>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</si>
  <si>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</si>
  <si>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</si>
  <si>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</si>
  <si>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</si>
  <si>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</si>
  <si>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</si>
  <si>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</si>
  <si>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</si>
  <si>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</si>
  <si>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</si>
  <si>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</si>
  <si>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</si>
  <si>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</si>
  <si>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</si>
  <si>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</si>
  <si>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</si>
  <si>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</si>
  <si>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</si>
  <si>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</si>
  <si>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</si>
  <si>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</si>
  <si>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</si>
  <si>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</si>
  <si>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</si>
  <si>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</si>
  <si>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</si>
  <si>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</si>
  <si>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</si>
  <si>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</si>
  <si>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</si>
  <si>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</si>
  <si>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</si>
  <si>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</si>
  <si>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</si>
  <si>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</si>
  <si>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</si>
  <si>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</si>
  <si>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</si>
  <si>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</si>
  <si>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</si>
  <si>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</si>
  <si>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</si>
  <si>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</si>
  <si>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</si>
  <si>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</si>
  <si>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</si>
  <si>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</si>
  <si>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</si>
  <si>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</si>
  <si>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</si>
  <si>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</si>
  <si>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</si>
  <si>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</si>
  <si>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</si>
  <si>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</si>
  <si>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</si>
  <si>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</si>
  <si>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</si>
  <si>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</si>
  <si>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</si>
  <si>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</si>
  <si>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</si>
  <si>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</si>
  <si>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</si>
  <si>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</si>
  <si>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</si>
  <si>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</si>
  <si>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</si>
  <si>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</si>
  <si>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</si>
  <si>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</si>
  <si>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</si>
  <si>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</si>
  <si>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</si>
  <si>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</si>
  <si>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</si>
  <si>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</si>
  <si>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</si>
  <si>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</si>
  <si>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</si>
  <si>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</si>
  <si>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</si>
  <si>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</si>
  <si>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</si>
  <si>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</si>
  <si>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</si>
  <si>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</si>
  <si>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</si>
  <si>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</si>
  <si>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</si>
  <si>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</si>
  <si>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</si>
  <si>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</si>
  <si>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</si>
  <si>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</si>
  <si>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</si>
  <si>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</si>
  <si>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</si>
  <si>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</si>
  <si>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</si>
  <si>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</si>
  <si>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</si>
  <si>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</si>
  <si>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</si>
  <si>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</si>
  <si>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</si>
  <si>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</si>
  <si>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</si>
  <si>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</si>
  <si>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</si>
  <si>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</si>
  <si>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</si>
  <si>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</si>
  <si>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</si>
  <si>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</si>
  <si>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</si>
  <si>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</si>
  <si>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</si>
  <si>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</si>
  <si>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</si>
  <si>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</si>
  <si>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</si>
  <si>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</si>
  <si>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</si>
  <si>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</si>
  <si>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</si>
  <si>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</si>
  <si>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</si>
  <si>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</si>
  <si>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</si>
  <si>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</si>
  <si>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</si>
  <si>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</si>
  <si>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</si>
  <si>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</si>
  <si>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</si>
  <si>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</si>
  <si>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</si>
  <si>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</si>
  <si>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</si>
  <si>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</si>
  <si>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</si>
  <si>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</si>
  <si>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</si>
  <si>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</si>
  <si>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</si>
  <si>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</si>
  <si>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</si>
  <si>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</si>
  <si>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</si>
  <si>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</si>
  <si>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</si>
  <si>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</si>
  <si>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</si>
  <si>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</si>
  <si>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</si>
  <si>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</si>
  <si>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</si>
  <si>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</si>
  <si>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</si>
  <si>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</si>
  <si>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</si>
  <si>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</si>
  <si>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</si>
  <si>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</si>
  <si>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</si>
  <si>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</si>
  <si>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</si>
  <si>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</si>
  <si>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</si>
  <si>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</si>
  <si>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</si>
  <si>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</si>
  <si>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</si>
  <si>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</si>
  <si>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</si>
  <si>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</si>
  <si>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</si>
  <si>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</si>
  <si>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</si>
  <si>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</si>
  <si>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</si>
  <si>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</si>
  <si>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</si>
  <si>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</si>
  <si>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</si>
  <si>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</si>
  <si>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</si>
  <si>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</si>
  <si>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</si>
  <si>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</si>
  <si>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</si>
  <si>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</si>
  <si>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</si>
  <si>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</si>
  <si>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</si>
  <si>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</si>
  <si>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</si>
  <si>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</si>
  <si>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</si>
  <si>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</si>
  <si>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</si>
  <si>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</si>
  <si>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</si>
  <si>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</si>
  <si>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</si>
  <si>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</si>
  <si>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</si>
  <si>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</si>
  <si>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</si>
  <si>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</si>
  <si>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</si>
  <si>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</si>
  <si>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</si>
  <si>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</si>
  <si>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</si>
  <si>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</si>
  <si>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</si>
  <si>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</si>
  <si>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</si>
  <si>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</si>
  <si>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</si>
  <si>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</si>
  <si>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</si>
  <si>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</si>
  <si>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</si>
  <si>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</si>
  <si>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</si>
  <si>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</si>
  <si>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</si>
  <si>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</si>
  <si>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</si>
  <si>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</si>
  <si>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</si>
  <si>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</si>
  <si>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</si>
  <si>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</si>
  <si>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</si>
  <si>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</si>
  <si>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</si>
  <si>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</si>
  <si>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</si>
  <si>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</si>
  <si>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</si>
  <si>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</si>
  <si>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</si>
  <si>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</si>
  <si>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</si>
  <si>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</si>
  <si>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</si>
  <si>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</si>
  <si>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</si>
  <si>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</si>
  <si>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</si>
  <si>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</si>
  <si>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</si>
  <si>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</si>
  <si>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</si>
  <si>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</si>
  <si>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</si>
  <si>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</si>
  <si>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</si>
  <si>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</si>
  <si>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</si>
  <si>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</si>
  <si>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</si>
  <si>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</si>
  <si>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</si>
  <si>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</si>
  <si>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</si>
  <si>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</si>
  <si>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</si>
  <si>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</si>
  <si>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</si>
  <si>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</si>
  <si>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</si>
  <si>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</si>
  <si>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</si>
  <si>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</si>
  <si>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</si>
  <si>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</si>
  <si>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</si>
  <si>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</si>
  <si>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</si>
  <si>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</si>
  <si>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</si>
  <si>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</si>
  <si>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</si>
  <si>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</si>
  <si>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</si>
  <si>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</si>
  <si>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</si>
  <si>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</si>
  <si>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</si>
  <si>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</si>
  <si>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</si>
  <si>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</si>
  <si>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</si>
  <si>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</si>
  <si>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</si>
  <si>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</si>
  <si>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</si>
  <si>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</si>
  <si>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</si>
  <si>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</si>
  <si>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</si>
  <si>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</si>
  <si>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</si>
  <si>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</si>
  <si>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</si>
  <si>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</si>
  <si>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</si>
  <si>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</si>
  <si>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</si>
  <si>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</si>
  <si>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</si>
  <si>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</si>
  <si>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</si>
  <si>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</si>
  <si>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</si>
  <si>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</si>
  <si>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</si>
  <si>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</si>
  <si>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</si>
  <si>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</si>
  <si>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</si>
  <si>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</si>
  <si>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</si>
  <si>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</si>
  <si>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</si>
  <si>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</si>
  <si>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</si>
  <si>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</si>
  <si>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</si>
  <si>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</si>
  <si>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</si>
  <si>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</si>
  <si>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</si>
  <si>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</si>
  <si>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</si>
  <si>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</si>
  <si>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</si>
  <si>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</si>
  <si>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</si>
  <si>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</si>
  <si>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</si>
  <si>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</si>
  <si>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</si>
  <si>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</si>
  <si>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</si>
  <si>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</si>
  <si>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</si>
  <si>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</si>
  <si>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</si>
  <si>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</si>
  <si>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</si>
  <si>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</si>
  <si>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</si>
  <si>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</si>
  <si>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</si>
  <si>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</si>
  <si>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</si>
  <si>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</si>
  <si>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</si>
  <si>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</si>
  <si>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</si>
  <si>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</si>
  <si>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</si>
  <si>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</si>
  <si>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</si>
  <si>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</si>
  <si>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</si>
  <si>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</si>
  <si>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</si>
  <si>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</si>
  <si>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</si>
  <si>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</si>
  <si>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</si>
  <si>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</si>
  <si>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</si>
  <si>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</si>
  <si>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</si>
  <si>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</si>
  <si>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</si>
  <si>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</si>
  <si>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</si>
  <si>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</si>
  <si>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</si>
  <si>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</si>
  <si>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</si>
  <si>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</si>
  <si>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</si>
  <si>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</si>
  <si>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</si>
  <si>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</si>
  <si>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</si>
  <si>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</si>
  <si>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</si>
  <si>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</si>
  <si>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</si>
  <si>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</si>
  <si>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</si>
  <si>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</si>
  <si>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</si>
  <si>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</si>
  <si>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</si>
  <si>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</si>
  <si>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</si>
  <si>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</si>
  <si>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</si>
  <si>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</si>
  <si>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</si>
  <si>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</si>
  <si>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</si>
  <si>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</si>
  <si>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</si>
  <si>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</si>
  <si>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</si>
  <si>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</si>
  <si>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</si>
  <si>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</si>
  <si>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</si>
  <si>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</si>
  <si>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</si>
  <si>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</si>
  <si>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</si>
  <si>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</si>
  <si>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</si>
  <si>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</si>
  <si>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</si>
  <si>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</si>
  <si>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</si>
  <si>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</si>
  <si>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</si>
  <si>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</si>
  <si>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</si>
  <si>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</si>
  <si>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</si>
  <si>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</si>
  <si>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</si>
  <si>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</si>
  <si>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</si>
  <si>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</si>
  <si>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</si>
  <si>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</si>
  <si>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</si>
  <si>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</si>
  <si>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</si>
  <si>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</si>
  <si>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</si>
  <si>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</si>
  <si>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</si>
  <si>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</si>
  <si>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</si>
  <si>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</si>
  <si>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</si>
  <si>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</si>
  <si>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</si>
  <si>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</si>
  <si>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</si>
  <si>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</si>
  <si>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</si>
  <si>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</si>
  <si>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</si>
  <si>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</si>
  <si>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</si>
  <si>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</si>
  <si>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</si>
  <si>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</si>
  <si>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</si>
  <si>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</si>
  <si>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</si>
  <si>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</si>
  <si>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</si>
  <si>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</si>
  <si>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</si>
  <si>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</si>
  <si>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</si>
  <si>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</si>
  <si>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</si>
  <si>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</si>
  <si>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</si>
  <si>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</si>
  <si>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</si>
  <si>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</si>
  <si>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</si>
  <si>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</si>
  <si>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</si>
  <si>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</si>
  <si>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</si>
  <si>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</si>
  <si>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</si>
  <si>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</si>
  <si>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</si>
  <si>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</si>
  <si>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</si>
  <si>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</si>
  <si>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</si>
  <si>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</si>
  <si>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</si>
  <si>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</si>
  <si>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</si>
  <si>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</si>
  <si>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</si>
  <si>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</si>
  <si>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</si>
  <si>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</si>
  <si>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</si>
  <si>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</si>
  <si>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</si>
  <si>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</si>
  <si>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</si>
  <si>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</si>
  <si>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</si>
  <si>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</si>
  <si>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</si>
  <si>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</si>
  <si>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</si>
  <si>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</si>
  <si>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</si>
  <si>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</si>
  <si>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</si>
  <si>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</si>
  <si>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</si>
  <si>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</si>
  <si>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</si>
  <si>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</si>
  <si>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</si>
  <si>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</si>
  <si>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</si>
  <si>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</si>
  <si>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</si>
  <si>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</si>
  <si>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</si>
  <si>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</si>
  <si>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</si>
  <si>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</si>
  <si>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</si>
  <si>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</si>
  <si>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</si>
  <si>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</si>
  <si>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</si>
  <si>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</si>
  <si>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</si>
  <si>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</si>
  <si>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</si>
  <si>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</si>
  <si>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</si>
  <si>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</si>
  <si>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</si>
  <si>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</si>
  <si>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</si>
  <si>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</si>
  <si>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</si>
  <si>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</si>
  <si>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</si>
  <si>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</si>
  <si>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</si>
  <si>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</si>
  <si>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</si>
  <si>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</si>
  <si>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</si>
  <si>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</si>
  <si>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</si>
  <si>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</si>
  <si>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</si>
  <si>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</si>
  <si>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</si>
  <si>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</si>
  <si>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</si>
  <si>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</si>
  <si>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</si>
  <si>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</si>
  <si>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</si>
  <si>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</si>
  <si>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</si>
  <si>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</si>
  <si>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</si>
  <si>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</si>
  <si>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</si>
  <si>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</si>
  <si>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</si>
  <si>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</si>
  <si>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</si>
  <si>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</si>
  <si>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</si>
  <si>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</si>
  <si>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</si>
  <si>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</si>
  <si>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</si>
  <si>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</si>
  <si>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</si>
  <si>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</si>
  <si>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</si>
  <si>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</si>
  <si>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</si>
  <si>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</si>
  <si>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</si>
  <si>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</si>
  <si>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</si>
  <si>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</si>
  <si>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</si>
  <si>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</si>
  <si>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</si>
  <si>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</si>
  <si>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</si>
  <si>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</si>
  <si>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</si>
  <si>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</si>
  <si>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</si>
  <si>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</si>
  <si>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</si>
  <si>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</si>
  <si>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</si>
  <si>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</si>
  <si>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</si>
  <si>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</si>
  <si>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</si>
  <si>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</si>
  <si>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</si>
  <si>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</si>
  <si>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</si>
  <si>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</si>
  <si>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</si>
  <si>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</si>
  <si>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</si>
  <si>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</si>
  <si>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</si>
  <si>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</si>
  <si>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</si>
  <si>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</si>
  <si>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</si>
  <si>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</si>
  <si>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</si>
  <si>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</si>
  <si>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</si>
  <si>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</si>
  <si>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</si>
  <si>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</si>
  <si>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</si>
  <si>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</si>
  <si>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</si>
  <si>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</si>
  <si>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</si>
  <si>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</si>
  <si>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</si>
  <si>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</si>
  <si>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</si>
  <si>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</si>
  <si>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</si>
  <si>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</si>
  <si>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</si>
  <si>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</si>
  <si>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</si>
  <si>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</si>
  <si>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</si>
  <si>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</si>
  <si>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</si>
  <si>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</si>
  <si>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</si>
  <si>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</si>
  <si>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</si>
  <si>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</si>
  <si>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</si>
  <si>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</si>
  <si>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</si>
  <si>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</si>
  <si>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</si>
  <si>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</si>
  <si>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</si>
  <si>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</si>
  <si>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</si>
  <si>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</si>
  <si>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</si>
  <si>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</si>
  <si>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</si>
  <si>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</si>
  <si>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</si>
  <si>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</si>
  <si>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</si>
  <si>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</si>
  <si>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</si>
  <si>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</si>
  <si>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</si>
  <si>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</si>
  <si>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</si>
  <si>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</si>
  <si>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</si>
  <si>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</si>
  <si>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</si>
  <si>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</si>
  <si>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</si>
  <si>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</si>
  <si>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</si>
  <si>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</si>
  <si>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</si>
  <si>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</si>
  <si>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</si>
  <si>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</si>
  <si>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</si>
  <si>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</si>
  <si>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</si>
  <si>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</si>
  <si>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</si>
  <si>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</si>
  <si>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</si>
  <si>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</si>
  <si>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</si>
  <si>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</si>
  <si>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</si>
  <si>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</si>
  <si>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</si>
  <si>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</si>
  <si>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</si>
  <si>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</si>
  <si>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</si>
  <si>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</si>
  <si>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</si>
  <si>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</si>
  <si>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</si>
  <si>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</si>
  <si>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</si>
  <si>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</si>
  <si>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</si>
  <si>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</si>
  <si>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</si>
  <si>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</si>
  <si>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</si>
  <si>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</si>
  <si>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</si>
  <si>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</si>
  <si>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</si>
  <si>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</si>
  <si>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</si>
  <si>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</si>
  <si>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</si>
  <si>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</si>
  <si>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</si>
  <si>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</si>
  <si>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</si>
  <si>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</si>
  <si>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</si>
  <si>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</si>
  <si>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</si>
  <si>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</si>
  <si>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</si>
  <si>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</si>
  <si>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</si>
  <si>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</si>
  <si>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</si>
  <si>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</si>
  <si>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</si>
  <si>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</si>
  <si>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</si>
  <si>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</si>
  <si>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</si>
  <si>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</si>
  <si>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</si>
  <si>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</si>
  <si>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</si>
  <si>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</si>
  <si>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</si>
  <si>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</si>
  <si>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</si>
  <si>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</si>
  <si>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</si>
  <si>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</si>
  <si>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</si>
  <si>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</si>
  <si>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</si>
  <si>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</si>
  <si>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</si>
  <si>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</si>
  <si>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</si>
  <si>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</si>
  <si>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</si>
  <si>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</si>
  <si>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</si>
  <si>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</si>
  <si>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</si>
  <si>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</si>
  <si>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</si>
  <si>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</si>
  <si>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</si>
  <si>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</si>
  <si>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</si>
  <si>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</si>
  <si>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</si>
  <si>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</si>
  <si>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</si>
  <si>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</si>
  <si>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</si>
  <si>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</si>
  <si>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</si>
  <si>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</si>
  <si>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</si>
  <si>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</si>
  <si>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</si>
  <si>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</si>
  <si>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</si>
  <si>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</si>
  <si>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</si>
  <si>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</si>
  <si>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</si>
  <si>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</si>
  <si>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</si>
  <si>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</si>
  <si>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</si>
  <si>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</si>
  <si>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</si>
  <si>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</si>
  <si>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</si>
  <si>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</si>
  <si>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</si>
  <si>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</si>
  <si>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</si>
  <si>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</si>
  <si>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</si>
  <si>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</si>
  <si>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</si>
  <si>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</si>
  <si>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</si>
  <si>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</si>
  <si>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</si>
  <si>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</si>
  <si>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</si>
  <si>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</si>
  <si>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</si>
  <si>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</si>
  <si>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</si>
  <si>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</si>
  <si>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</si>
  <si>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</si>
  <si>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</si>
  <si>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</si>
  <si>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</si>
  <si>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</si>
  <si>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</si>
  <si>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</si>
  <si>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</si>
  <si>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</si>
  <si>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</si>
  <si>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</si>
  <si>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</si>
  <si>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</si>
  <si>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</si>
  <si>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</si>
  <si>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</si>
  <si>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</si>
  <si>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</si>
  <si>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</si>
  <si>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</si>
  <si>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</si>
  <si>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</si>
  <si>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</si>
  <si>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</si>
  <si>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</si>
  <si>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</si>
  <si>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</si>
  <si>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</si>
  <si>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</si>
  <si>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</si>
  <si>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</si>
  <si>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</si>
  <si>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</si>
  <si>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</si>
  <si>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</si>
  <si>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</si>
  <si>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</si>
  <si>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</si>
  <si>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</si>
  <si>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</si>
  <si>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</si>
  <si>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</si>
  <si>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</si>
  <si>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</si>
  <si>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</si>
  <si>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</si>
  <si>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</si>
  <si>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</si>
  <si>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</si>
  <si>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</si>
  <si>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</si>
  <si>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</si>
  <si>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</si>
  <si>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</si>
  <si>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</si>
  <si>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</si>
  <si>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</si>
  <si>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</si>
  <si>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</si>
  <si>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</si>
  <si>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</si>
  <si>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</si>
  <si>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</si>
  <si>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</si>
  <si>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</si>
  <si>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</si>
  <si>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</si>
  <si>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</si>
  <si>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</si>
  <si>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</si>
  <si>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</si>
  <si>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</si>
  <si>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</si>
  <si>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</si>
  <si>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</si>
  <si>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</si>
  <si>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</si>
  <si>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</si>
  <si>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</si>
  <si>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</si>
  <si>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</si>
  <si>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</si>
  <si>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</si>
  <si>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</si>
  <si>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</si>
  <si>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</si>
  <si>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</si>
  <si>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</si>
  <si>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</si>
  <si>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</si>
  <si>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</si>
  <si>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</si>
  <si>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</si>
  <si>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</si>
  <si>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</si>
  <si>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</si>
  <si>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</si>
  <si>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</si>
  <si>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</si>
  <si>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</si>
  <si>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</si>
  <si>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</si>
  <si>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</si>
  <si>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</si>
  <si>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</si>
  <si>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</si>
  <si>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</si>
  <si>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</si>
  <si>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</si>
  <si>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</si>
  <si>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</si>
  <si>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</si>
  <si>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</si>
  <si>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</si>
  <si>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</si>
  <si>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</si>
  <si>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</si>
  <si>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</si>
  <si>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</si>
  <si>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</si>
  <si>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</si>
  <si>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</si>
  <si>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</si>
  <si>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</si>
  <si>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</si>
  <si>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</si>
  <si>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</si>
  <si>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</si>
  <si>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</si>
  <si>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</si>
  <si>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</si>
  <si>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</si>
  <si>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</si>
  <si>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</si>
  <si>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</si>
  <si>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</si>
  <si>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</si>
  <si>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</si>
  <si>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</si>
  <si>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</si>
  <si>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</si>
  <si>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</si>
  <si>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</si>
  <si>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</si>
  <si>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</si>
  <si>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</si>
  <si>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</si>
  <si>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</si>
  <si>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</si>
  <si>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</si>
  <si>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</si>
  <si>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</si>
  <si>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</si>
  <si>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</si>
  <si>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</si>
  <si>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</si>
  <si>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</si>
  <si>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</si>
  <si>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</si>
  <si>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</si>
  <si>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</si>
  <si>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</si>
  <si>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</si>
  <si>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</si>
  <si>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</si>
  <si>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</si>
  <si>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</si>
  <si>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</si>
  <si>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</si>
  <si>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</si>
  <si>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</si>
  <si>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</si>
  <si>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</si>
  <si>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</si>
  <si>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</si>
  <si>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</si>
  <si>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</si>
  <si>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14770340</t>
  </si>
  <si>
    <t>14770341</t>
  </si>
  <si>
    <t>מובטחות בבטחונות אחרים-סי'</t>
  </si>
  <si>
    <t>148114031</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</si>
  <si>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</si>
  <si>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</si>
  <si>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</si>
  <si>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</si>
  <si>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</si>
  <si>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</si>
  <si>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</si>
  <si>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</si>
  <si>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</si>
  <si>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</si>
  <si>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</si>
  <si>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</si>
  <si>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</si>
  <si>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</si>
  <si>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</si>
  <si>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</si>
  <si>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</si>
  <si>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</si>
  <si>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</si>
  <si>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</si>
  <si>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</si>
  <si>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</si>
  <si>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</si>
  <si>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</si>
  <si>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</si>
  <si>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</si>
  <si>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</si>
  <si>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</si>
  <si>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</si>
  <si>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</si>
  <si>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</si>
  <si>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</si>
  <si>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</si>
  <si>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</si>
  <si>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</si>
  <si>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</si>
  <si>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</si>
  <si>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</si>
  <si>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</si>
  <si>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</si>
  <si>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</si>
  <si>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</si>
  <si>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</si>
  <si>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</si>
  <si>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</si>
  <si>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</si>
  <si>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</si>
  <si>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</si>
  <si>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</si>
  <si>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</si>
  <si>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</si>
  <si>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</si>
  <si>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</si>
  <si>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</si>
  <si>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</si>
  <si>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</si>
  <si>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</si>
  <si>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</si>
  <si>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</si>
  <si>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</si>
  <si>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</si>
  <si>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</si>
  <si>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</si>
  <si>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</si>
  <si>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</si>
  <si>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</si>
  <si>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</si>
  <si>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</si>
  <si>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</si>
  <si>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</si>
  <si>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</si>
  <si>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</si>
  <si>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</si>
  <si>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</si>
  <si>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</si>
  <si>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</si>
  <si>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</si>
  <si>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</si>
  <si>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</si>
  <si>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</si>
  <si>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</si>
  <si>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</si>
  <si>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</si>
  <si>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</si>
  <si>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</si>
  <si>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</si>
  <si>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</si>
  <si>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</si>
  <si>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</si>
  <si>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</si>
  <si>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</si>
  <si>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</si>
  <si>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</si>
  <si>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</si>
  <si>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</si>
  <si>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</si>
  <si>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</si>
  <si>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</si>
  <si>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</si>
  <si>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</si>
  <si>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</si>
  <si>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</si>
  <si>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</si>
  <si>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</si>
  <si>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</si>
  <si>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</si>
  <si>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</si>
  <si>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</si>
  <si>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</si>
  <si>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</si>
  <si>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</si>
  <si>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</si>
  <si>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</si>
  <si>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</si>
  <si>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</si>
  <si>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</si>
  <si>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</si>
  <si>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</si>
  <si>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</si>
  <si>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</si>
  <si>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</si>
  <si>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</si>
  <si>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</si>
  <si>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</si>
  <si>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</si>
  <si>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</si>
  <si>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</si>
  <si>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</si>
  <si>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</si>
  <si>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</si>
  <si>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</si>
  <si>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</si>
  <si>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</si>
  <si>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</si>
  <si>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</si>
  <si>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</si>
  <si>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</si>
  <si>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</si>
  <si>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</si>
  <si>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</si>
  <si>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</si>
  <si>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</si>
  <si>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</si>
  <si>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</si>
  <si>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</si>
  <si>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</si>
  <si>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</si>
  <si>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</si>
  <si>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</si>
  <si>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</si>
  <si>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</si>
  <si>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</si>
  <si>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</si>
  <si>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</si>
  <si>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</si>
  <si>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</si>
  <si>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</si>
  <si>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</si>
  <si>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</si>
  <si>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</si>
  <si>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</si>
  <si>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</si>
  <si>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</si>
  <si>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</si>
  <si>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</si>
  <si>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</si>
  <si>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</si>
  <si>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</si>
  <si>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</si>
  <si>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</si>
  <si>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</si>
  <si>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</si>
  <si>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</si>
  <si>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</si>
  <si>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</si>
  <si>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</si>
  <si>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</si>
  <si>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</si>
  <si>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</si>
  <si>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</si>
  <si>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</si>
  <si>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</si>
  <si>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</si>
  <si>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</si>
  <si>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</si>
  <si>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</si>
  <si>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</si>
  <si>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</si>
  <si>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</si>
  <si>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</si>
  <si>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</si>
  <si>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</si>
  <si>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</si>
  <si>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</si>
  <si>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</si>
  <si>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</si>
  <si>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</si>
  <si>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</si>
  <si>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</si>
  <si>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</si>
  <si>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</si>
  <si>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</si>
  <si>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</si>
  <si>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</si>
  <si>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</si>
  <si>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</si>
  <si>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</si>
  <si>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</si>
  <si>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</si>
  <si>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</si>
  <si>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</si>
  <si>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</si>
  <si>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</si>
  <si>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</si>
  <si>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</si>
  <si>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</si>
  <si>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</si>
  <si>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</si>
  <si>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</si>
  <si>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</si>
  <si>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</si>
  <si>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</si>
  <si>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</si>
  <si>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</si>
  <si>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</si>
  <si>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</si>
  <si>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</si>
  <si>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</si>
  <si>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</si>
  <si>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</si>
  <si>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</si>
  <si>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</si>
  <si>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</si>
  <si>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</si>
  <si>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</si>
  <si>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</si>
  <si>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</si>
  <si>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</si>
  <si>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</si>
  <si>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</si>
  <si>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</si>
  <si>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</si>
  <si>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</si>
  <si>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</si>
  <si>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</si>
  <si>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</si>
  <si>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</si>
  <si>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</si>
  <si>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</si>
  <si>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</si>
  <si>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</si>
  <si>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</si>
  <si>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</si>
  <si>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</si>
  <si>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</si>
  <si>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</si>
  <si>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</si>
  <si>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</si>
  <si>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</si>
  <si>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</si>
  <si>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</si>
  <si>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</si>
  <si>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</si>
  <si>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</si>
  <si>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</si>
  <si>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</si>
  <si>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</si>
  <si>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</si>
  <si>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</si>
  <si>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</si>
  <si>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</si>
  <si>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</si>
  <si>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</si>
  <si>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</si>
  <si>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</si>
  <si>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</si>
  <si>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</si>
  <si>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</si>
  <si>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</si>
  <si>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</si>
  <si>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</si>
  <si>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</si>
  <si>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</si>
  <si>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</si>
  <si>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</si>
  <si>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</si>
  <si>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</si>
  <si>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</si>
  <si>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</si>
  <si>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</si>
  <si>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</si>
  <si>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</si>
  <si>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</si>
  <si>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</si>
  <si>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</si>
  <si>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</si>
  <si>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</si>
  <si>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</si>
  <si>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</si>
  <si>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</si>
  <si>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</si>
  <si>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</si>
  <si>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</si>
  <si>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</si>
  <si>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</si>
  <si>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</si>
  <si>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</si>
  <si>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</si>
  <si>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</si>
  <si>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</si>
  <si>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</si>
  <si>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</si>
  <si>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</si>
  <si>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</si>
  <si>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</si>
  <si>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</si>
  <si>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</si>
  <si>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</si>
  <si>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</si>
  <si>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</si>
  <si>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</si>
  <si>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</si>
  <si>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</si>
  <si>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</si>
  <si>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</si>
  <si>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</si>
  <si>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</si>
  <si>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</si>
  <si>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</si>
  <si>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</si>
  <si>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</si>
  <si>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</si>
  <si>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</si>
  <si>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</si>
  <si>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</si>
  <si>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</si>
  <si>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</si>
  <si>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</si>
  <si>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</si>
  <si>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</si>
  <si>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</si>
  <si>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</si>
  <si>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</si>
  <si>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</si>
  <si>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</si>
  <si>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</si>
  <si>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</si>
  <si>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</si>
  <si>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</si>
  <si>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</si>
  <si>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</si>
  <si>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</si>
  <si>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</si>
  <si>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</si>
  <si>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</si>
  <si>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</si>
  <si>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</si>
  <si>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</si>
  <si>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</si>
  <si>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</si>
  <si>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</si>
  <si>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</si>
  <si>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</si>
  <si>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</si>
  <si>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</si>
  <si>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</si>
  <si>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</si>
  <si>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</si>
  <si>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</si>
  <si>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</si>
  <si>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</si>
  <si>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</si>
  <si>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</si>
  <si>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</si>
  <si>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</si>
  <si>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</si>
  <si>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</si>
  <si>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</si>
  <si>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</si>
  <si>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</si>
  <si>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</si>
  <si>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</si>
  <si>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</si>
  <si>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</si>
  <si>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</si>
  <si>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</si>
  <si>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</si>
  <si>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</si>
  <si>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</si>
  <si>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</si>
  <si>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</si>
  <si>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</si>
  <si>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</si>
  <si>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</si>
  <si>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</si>
  <si>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</si>
  <si>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</si>
  <si>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</si>
  <si>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</si>
  <si>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</si>
  <si>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</si>
  <si>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</si>
  <si>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</si>
  <si>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</si>
  <si>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</si>
  <si>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</si>
  <si>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</si>
  <si>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</si>
  <si>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</si>
  <si>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</si>
  <si>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</si>
  <si>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</si>
  <si>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</si>
  <si>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</si>
  <si>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</si>
  <si>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</si>
  <si>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</si>
  <si>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</si>
  <si>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</si>
  <si>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</si>
  <si>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</si>
  <si>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</si>
  <si>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</si>
  <si>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</si>
  <si>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</si>
  <si>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</si>
  <si>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</si>
  <si>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</si>
  <si>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</si>
  <si>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</si>
  <si>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</si>
  <si>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</si>
  <si>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</si>
  <si>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</si>
  <si>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</si>
  <si>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</si>
  <si>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</si>
  <si>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</si>
  <si>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</si>
  <si>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</si>
  <si>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</si>
  <si>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</si>
  <si>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</si>
  <si>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</si>
  <si>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</si>
  <si>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</si>
  <si>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</si>
  <si>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</si>
  <si>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</si>
  <si>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</si>
  <si>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</si>
  <si>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</si>
  <si>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</si>
  <si>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</si>
  <si>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</si>
  <si>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</si>
  <si>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</si>
  <si>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</si>
  <si>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</si>
  <si>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</si>
  <si>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</si>
  <si>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</si>
  <si>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</si>
  <si>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</si>
  <si>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</si>
  <si>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</si>
  <si>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</si>
  <si>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</si>
  <si>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</si>
  <si>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</si>
  <si>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</si>
  <si>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</si>
  <si>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</si>
  <si>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</si>
  <si>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</si>
  <si>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</si>
  <si>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</si>
  <si>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</si>
  <si>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</si>
  <si>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</si>
  <si>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</si>
  <si>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</si>
  <si>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</si>
  <si>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</si>
  <si>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</si>
  <si>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</si>
  <si>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</si>
  <si>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</si>
  <si>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</si>
  <si>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</si>
  <si>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</si>
  <si>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</si>
  <si>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</si>
  <si>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</si>
  <si>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</si>
  <si>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</si>
  <si>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</si>
  <si>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</si>
  <si>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</si>
  <si>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</si>
  <si>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</si>
  <si>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</si>
  <si>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</si>
  <si>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</si>
  <si>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</si>
  <si>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</si>
  <si>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</si>
  <si>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</si>
  <si>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</si>
  <si>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</si>
  <si>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</si>
  <si>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</si>
  <si>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</si>
  <si>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</si>
  <si>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</si>
  <si>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</si>
  <si>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</si>
  <si>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</si>
  <si>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</si>
  <si>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</si>
  <si>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</si>
  <si>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</si>
  <si>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</si>
  <si>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</si>
  <si>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</si>
  <si>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</si>
  <si>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</si>
  <si>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</si>
  <si>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</si>
  <si>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</si>
  <si>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</si>
  <si>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</si>
  <si>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</si>
  <si>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</si>
  <si>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</si>
  <si>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</si>
  <si>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</si>
  <si>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</si>
  <si>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</si>
  <si>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</si>
  <si>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</si>
  <si>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</si>
  <si>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</si>
  <si>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</si>
  <si>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</si>
  <si>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</si>
  <si>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</si>
  <si>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</si>
  <si>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</si>
  <si>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</si>
  <si>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</si>
  <si>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</si>
  <si>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</si>
  <si>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</si>
  <si>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</si>
  <si>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</si>
  <si>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</si>
  <si>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</si>
  <si>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</si>
  <si>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</si>
  <si>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</si>
  <si>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</si>
  <si>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</si>
  <si>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</si>
  <si>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</si>
  <si>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</si>
  <si>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</si>
  <si>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</si>
  <si>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</si>
  <si>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</si>
  <si>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</si>
  <si>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</si>
  <si>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</si>
  <si>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</si>
  <si>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</si>
  <si>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</si>
  <si>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</si>
  <si>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</si>
  <si>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</si>
  <si>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</si>
  <si>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</si>
  <si>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</si>
  <si>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</si>
  <si>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</si>
  <si>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</si>
  <si>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</si>
  <si>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</si>
  <si>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</si>
  <si>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</si>
  <si>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</si>
  <si>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</si>
  <si>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</si>
  <si>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</si>
  <si>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</si>
  <si>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</si>
  <si>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</si>
  <si>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</si>
  <si>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</si>
  <si>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</si>
  <si>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</si>
  <si>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</si>
  <si>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</si>
  <si>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</si>
  <si>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</si>
  <si>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</si>
  <si>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</si>
  <si>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</si>
  <si>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</si>
  <si>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</si>
  <si>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</si>
  <si>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</si>
  <si>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</si>
  <si>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</si>
  <si>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</si>
  <si>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</si>
  <si>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</si>
  <si>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</si>
  <si>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</si>
  <si>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</si>
  <si>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</si>
  <si>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</si>
  <si>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</si>
  <si>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</si>
  <si>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</si>
  <si>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</si>
  <si>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</si>
  <si>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</si>
  <si>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</si>
  <si>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</si>
  <si>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</si>
  <si>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</si>
  <si>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</si>
  <si>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</si>
  <si>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</si>
  <si>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</si>
  <si>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</si>
  <si>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</si>
  <si>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</si>
  <si>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</si>
  <si>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</si>
  <si>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</si>
  <si>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</si>
  <si>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</si>
  <si>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</si>
  <si>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</si>
  <si>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</si>
  <si>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</si>
  <si>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</si>
  <si>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</si>
  <si>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</si>
  <si>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</si>
  <si>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</si>
  <si>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</si>
  <si>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</si>
  <si>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</si>
  <si>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</si>
  <si>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</si>
  <si>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</si>
  <si>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</si>
  <si>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</si>
  <si>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</si>
  <si>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</si>
  <si>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</si>
  <si>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</si>
  <si>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</si>
  <si>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</si>
  <si>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</si>
  <si>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</si>
  <si>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</si>
  <si>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</si>
  <si>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</si>
  <si>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</si>
  <si>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</si>
  <si>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</si>
  <si>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</si>
  <si>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</si>
  <si>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</si>
  <si>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</si>
  <si>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</si>
  <si>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</si>
  <si>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</si>
  <si>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</si>
  <si>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</si>
  <si>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</si>
  <si>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</si>
  <si>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</si>
  <si>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</si>
  <si>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</si>
  <si>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</si>
  <si>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</si>
  <si>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</si>
  <si>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</si>
  <si>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</si>
  <si>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</si>
  <si>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</si>
  <si>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</si>
  <si>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</si>
  <si>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</si>
  <si>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</si>
  <si>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</si>
  <si>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</si>
  <si>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</si>
  <si>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</si>
  <si>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</si>
  <si>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</si>
  <si>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</si>
  <si>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</si>
  <si>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</si>
  <si>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</si>
  <si>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</si>
  <si>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</si>
  <si>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</si>
  <si>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</si>
  <si>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</si>
  <si>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</si>
  <si>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</si>
  <si>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</si>
  <si>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</si>
  <si>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</si>
  <si>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</si>
  <si>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</si>
  <si>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</si>
  <si>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</si>
  <si>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</si>
  <si>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</si>
  <si>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</si>
  <si>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</si>
  <si>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</si>
  <si>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</si>
  <si>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</si>
  <si>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</si>
  <si>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</si>
  <si>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</si>
  <si>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</si>
  <si>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</si>
  <si>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</si>
  <si>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</si>
  <si>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</si>
  <si>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</si>
  <si>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</si>
  <si>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</si>
  <si>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</si>
  <si>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</si>
  <si>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</si>
  <si>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</si>
  <si>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</si>
  <si>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</si>
  <si>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</si>
  <si>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</si>
  <si>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</si>
  <si>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</si>
  <si>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</si>
  <si>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</si>
  <si>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</si>
  <si>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</si>
  <si>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</si>
  <si>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</si>
  <si>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</si>
  <si>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</si>
  <si>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</si>
  <si>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</si>
  <si>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</si>
  <si>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</si>
  <si>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</si>
  <si>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</si>
  <si>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</si>
  <si>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</si>
  <si>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</si>
  <si>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</si>
  <si>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</si>
  <si>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</si>
  <si>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</si>
  <si>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</si>
  <si>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</si>
  <si>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</si>
  <si>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</si>
  <si>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</si>
  <si>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</si>
  <si>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</si>
  <si>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</si>
  <si>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</si>
  <si>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</si>
  <si>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</si>
  <si>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</si>
  <si>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</si>
  <si>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</si>
  <si>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</si>
  <si>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</si>
  <si>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</si>
  <si>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</si>
  <si>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</si>
  <si>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</si>
  <si>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</si>
  <si>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</si>
  <si>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</si>
  <si>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</si>
  <si>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</si>
  <si>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</si>
  <si>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</si>
  <si>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</si>
  <si>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</si>
  <si>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</si>
  <si>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</si>
  <si>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</si>
  <si>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</si>
  <si>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</si>
  <si>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</si>
  <si>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</si>
  <si>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</si>
  <si>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</si>
  <si>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</si>
  <si>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</si>
  <si>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</si>
  <si>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</si>
  <si>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</si>
  <si>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</si>
  <si>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</si>
  <si>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</si>
  <si>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</si>
  <si>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</si>
  <si>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</si>
  <si>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</si>
  <si>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</si>
  <si>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</si>
  <si>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</si>
  <si>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</si>
  <si>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</si>
  <si>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</si>
  <si>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</si>
  <si>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</si>
  <si>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</si>
  <si>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</si>
  <si>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</si>
  <si>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</si>
  <si>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</si>
  <si>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</si>
  <si>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</si>
  <si>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</si>
  <si>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</si>
  <si>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</si>
  <si>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</si>
  <si>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</si>
  <si>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</si>
  <si>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</si>
  <si>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</si>
  <si>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</si>
  <si>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</si>
  <si>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</si>
  <si>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</si>
  <si>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</si>
  <si>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</si>
  <si>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</si>
  <si>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</si>
  <si>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</si>
  <si>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</si>
  <si>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</si>
  <si>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</si>
  <si>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</si>
  <si>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</si>
  <si>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</si>
  <si>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</si>
  <si>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</si>
  <si>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</si>
  <si>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</si>
  <si>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</si>
  <si>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</si>
  <si>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</si>
  <si>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</si>
  <si>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</si>
  <si>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</si>
  <si>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</si>
  <si>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</si>
  <si>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</si>
  <si>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</si>
  <si>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</si>
  <si>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</si>
  <si>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</si>
  <si>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</si>
  <si>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</si>
  <si>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</si>
  <si>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</si>
  <si>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</si>
  <si>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</si>
  <si>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</si>
  <si>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</si>
  <si>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</si>
  <si>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</si>
  <si>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</si>
  <si>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</si>
  <si>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</si>
  <si>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</si>
  <si>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</si>
  <si>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</si>
  <si>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</si>
  <si>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</si>
  <si>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</si>
  <si>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</si>
  <si>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</si>
  <si>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</si>
  <si>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מגדלי אלון הארגז תא</t>
  </si>
  <si>
    <t>31/03/2019</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</si>
  <si>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</si>
  <si>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</si>
  <si>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</si>
  <si>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</si>
  <si>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</si>
  <si>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</si>
  <si>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</si>
  <si>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</si>
  <si>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</si>
  <si>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</si>
  <si>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</si>
  <si>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</si>
  <si>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</si>
  <si>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</si>
  <si>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</si>
  <si>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</si>
  <si>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</si>
  <si>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</si>
  <si>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</si>
  <si>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</si>
  <si>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</si>
  <si>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</si>
  <si>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</si>
  <si>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</si>
  <si>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</si>
  <si>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</si>
  <si>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</si>
  <si>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</si>
  <si>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</si>
  <si>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</si>
  <si>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</si>
  <si>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</si>
  <si>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</si>
  <si>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</si>
  <si>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</si>
  <si>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</si>
  <si>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</si>
  <si>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</si>
  <si>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</si>
  <si>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</si>
  <si>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</si>
  <si>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</si>
  <si>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</si>
  <si>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</si>
  <si>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</si>
  <si>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</si>
  <si>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</si>
  <si>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</si>
  <si>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</si>
  <si>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</si>
  <si>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</si>
  <si>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</si>
  <si>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</si>
  <si>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</si>
  <si>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</si>
  <si>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</si>
  <si>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</si>
  <si>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</si>
  <si>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</si>
  <si>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</si>
  <si>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</si>
  <si>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</si>
  <si>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</si>
  <si>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</si>
  <si>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</si>
  <si>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</si>
  <si>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</si>
  <si>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</si>
  <si>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</si>
  <si>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</si>
  <si>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</si>
  <si>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</si>
  <si>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</si>
  <si>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</si>
  <si>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</si>
  <si>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</si>
  <si>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</si>
  <si>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</si>
  <si>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</si>
  <si>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</si>
  <si>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</si>
  <si>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</si>
  <si>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</si>
  <si>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</si>
  <si>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</si>
  <si>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</si>
  <si>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</si>
  <si>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</si>
  <si>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</si>
  <si>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</si>
  <si>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</si>
  <si>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</si>
  <si>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</si>
  <si>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</si>
  <si>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</si>
  <si>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</si>
  <si>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</si>
  <si>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</si>
  <si>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</si>
  <si>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</si>
  <si>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</si>
  <si>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</si>
  <si>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זכאים מגדלי אלון הארגז תא</t>
  </si>
  <si>
    <t>56600696</t>
  </si>
  <si>
    <t>זכאים עמלת ניהול מסגרת אשטרום המשתלה 14811464/5</t>
  </si>
  <si>
    <t>56600797</t>
  </si>
  <si>
    <t>חבס אג"ח 12</t>
  </si>
  <si>
    <t>41500900</t>
  </si>
  <si>
    <t>חבס אגח 4</t>
  </si>
  <si>
    <t>41501249</t>
  </si>
  <si>
    <t>חוז מס במקור עמיתים בלבד</t>
  </si>
  <si>
    <t>26630549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</si>
  <si>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</si>
  <si>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</si>
  <si>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</si>
  <si>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</si>
  <si>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</si>
  <si>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</si>
  <si>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</si>
  <si>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</si>
  <si>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</si>
  <si>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</si>
  <si>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</si>
  <si>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</si>
  <si>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</si>
  <si>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</si>
  <si>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</si>
  <si>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</si>
  <si>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</si>
  <si>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</si>
  <si>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</si>
  <si>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</si>
  <si>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</si>
  <si>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</si>
  <si>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</si>
  <si>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</si>
  <si>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</si>
  <si>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</si>
  <si>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</si>
  <si>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</si>
  <si>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</si>
  <si>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</si>
  <si>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</si>
  <si>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</si>
  <si>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</si>
  <si>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</si>
  <si>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</si>
  <si>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</si>
  <si>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</si>
  <si>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</si>
  <si>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</si>
  <si>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</si>
  <si>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</si>
  <si>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</si>
  <si>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</si>
  <si>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</si>
  <si>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</si>
  <si>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</si>
  <si>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</si>
  <si>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</si>
  <si>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</si>
  <si>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</si>
  <si>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</si>
  <si>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</si>
  <si>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31/03/2027</t>
  </si>
  <si>
    <t>30/12/2026</t>
  </si>
  <si>
    <t>01/11/2023</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</si>
  <si>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</si>
  <si>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</si>
  <si>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</si>
  <si>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</si>
  <si>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</si>
  <si>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</si>
  <si>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</si>
  <si>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</si>
  <si>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</si>
  <si>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</si>
  <si>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</si>
  <si>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</si>
  <si>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</si>
  <si>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</si>
  <si>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</si>
  <si>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</si>
  <si>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</si>
  <si>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</si>
  <si>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</si>
  <si>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</si>
  <si>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</si>
  <si>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</si>
  <si>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</si>
  <si>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</si>
  <si>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</si>
  <si>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</si>
  <si>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</si>
  <si>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</si>
  <si>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</si>
  <si>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</si>
  <si>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</si>
  <si>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</si>
  <si>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</si>
  <si>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</si>
  <si>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</si>
  <si>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</si>
  <si>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</si>
  <si>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</si>
  <si>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</si>
  <si>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</si>
  <si>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</si>
  <si>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</si>
  <si>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</si>
  <si>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</si>
  <si>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</si>
  <si>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</si>
  <si>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</si>
  <si>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</si>
  <si>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</si>
  <si>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</si>
  <si>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</si>
  <si>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</si>
  <si>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</si>
  <si>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</si>
  <si>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</si>
  <si>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</si>
  <si>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</si>
  <si>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</si>
  <si>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</si>
  <si>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</si>
  <si>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</si>
  <si>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</si>
  <si>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</si>
  <si>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</si>
  <si>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</si>
  <si>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</si>
  <si>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</si>
  <si>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</si>
  <si>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</si>
  <si>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</si>
  <si>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</si>
  <si>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</si>
  <si>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</si>
  <si>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</si>
  <si>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</si>
  <si>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</si>
  <si>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</si>
  <si>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</si>
  <si>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</si>
  <si>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</si>
  <si>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</si>
  <si>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</si>
  <si>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</si>
  <si>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</si>
  <si>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</si>
  <si>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</si>
  <si>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</si>
  <si>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</si>
  <si>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</si>
  <si>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</si>
  <si>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</si>
  <si>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</si>
  <si>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</si>
  <si>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</si>
  <si>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</si>
  <si>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</si>
  <si>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</si>
  <si>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</si>
  <si>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</si>
  <si>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</si>
  <si>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</si>
  <si>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</si>
  <si>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</si>
  <si>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31/08/2019</t>
  </si>
  <si>
    <t>19/12/2022</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</si>
  <si>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</si>
  <si>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</si>
  <si>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</si>
  <si>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</si>
  <si>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</si>
  <si>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</si>
  <si>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</si>
  <si>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</si>
  <si>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</si>
  <si>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</si>
  <si>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</si>
  <si>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</si>
  <si>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</si>
  <si>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</si>
  <si>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</si>
  <si>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</si>
  <si>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</si>
  <si>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</si>
  <si>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</si>
  <si>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</si>
  <si>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</si>
  <si>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</si>
  <si>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30/03/2030</t>
  </si>
  <si>
    <t>05/02/2024</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</si>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</sst>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162</xdr:row>
      <xdr:rowOff>0</xdr:rowOff>
    </xdr:from>
    <xdr:ext cx="11573925" cy="1470146"/>
    <xdr:sp macro="" textlink="">
      <xdr:nvSpPr>
        <xdr:cNvPr id="2" name="TextBoxLG"/>
        <xdr:cNvSpPr txBox="1"/>
      </xdr:nvSpPr>
      <xdr:spPr>
        <a:xfrm>
          <a:off x="11309471981" y="3209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1124</xdr:row>
      <xdr:rowOff>0</xdr:rowOff>
    </xdr:from>
    <xdr:ext cx="11573925" cy="1470146"/>
    <xdr:sp macro="" textlink="">
      <xdr:nvSpPr>
        <xdr:cNvPr id="2" name="TextBoxLG"/>
        <xdr:cNvSpPr txBox="1"/>
      </xdr:nvSpPr>
      <xdr:spPr>
        <a:xfrm>
          <a:off x="11314734543" y="2161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272882.35639191198</v>
      </c>
      <c r="D11" s="5">
        <v>4.9418447061055457E-2</v>
      </c>
    </row>
    <row r="12" spans="2:4" ht="15" x14ac:dyDescent="0.25">
      <c r="B12" s="7" t="s">
        <v>4</v>
      </c>
      <c r="C12" s="8">
        <v>2241954.7749537067</v>
      </c>
      <c r="D12" s="5">
        <v>0.40584607956173252</v>
      </c>
    </row>
    <row r="13" spans="2:4" x14ac:dyDescent="0.2">
      <c r="B13" s="9" t="s">
        <v>5</v>
      </c>
      <c r="C13" s="10">
        <v>324244.69282849593</v>
      </c>
      <c r="D13" s="11">
        <v>5.872006310426358E-2</v>
      </c>
    </row>
    <row r="14" spans="2:4" x14ac:dyDescent="0.2">
      <c r="B14" s="9" t="s">
        <v>6</v>
      </c>
      <c r="C14" s="10">
        <v>0</v>
      </c>
      <c r="D14" s="11">
        <v>0</v>
      </c>
    </row>
    <row r="15" spans="2:4" x14ac:dyDescent="0.2">
      <c r="B15" s="9" t="s">
        <v>7</v>
      </c>
      <c r="C15" s="10">
        <v>386887.50666856609</v>
      </c>
      <c r="D15" s="11">
        <v>6.989712044037559E-2</v>
      </c>
    </row>
    <row r="16" spans="2:4" x14ac:dyDescent="0.2">
      <c r="B16" s="9" t="s">
        <v>8</v>
      </c>
      <c r="C16" s="10">
        <v>758570.95053865178</v>
      </c>
      <c r="D16" s="11">
        <v>0.13737567667222028</v>
      </c>
    </row>
    <row r="17" spans="2:4" x14ac:dyDescent="0.2">
      <c r="B17" s="9" t="s">
        <v>9</v>
      </c>
      <c r="C17" s="10">
        <v>604966.95656967384</v>
      </c>
      <c r="D17" s="11">
        <v>0.10955830165138655</v>
      </c>
    </row>
    <row r="18" spans="2:4" x14ac:dyDescent="0.2">
      <c r="B18" s="9" t="s">
        <v>10</v>
      </c>
      <c r="C18" s="10">
        <v>150896.68394056996</v>
      </c>
      <c r="D18" s="11">
        <v>2.732708660832605E-2</v>
      </c>
    </row>
    <row r="19" spans="2:4" x14ac:dyDescent="0.2">
      <c r="B19" s="9" t="s">
        <v>11</v>
      </c>
      <c r="C19" s="10">
        <v>1539.2379023459996</v>
      </c>
      <c r="D19" s="11">
        <v>2.7875289482698996E-4</v>
      </c>
    </row>
    <row r="20" spans="2:4" x14ac:dyDescent="0.2">
      <c r="B20" s="9" t="s">
        <v>12</v>
      </c>
      <c r="C20" s="10">
        <v>203.69644534399995</v>
      </c>
      <c r="D20" s="11">
        <v>3.6889017428083152E-5</v>
      </c>
    </row>
    <row r="21" spans="2:4" x14ac:dyDescent="0.2">
      <c r="B21" s="9" t="s">
        <v>13</v>
      </c>
      <c r="C21" s="10">
        <v>9713.0354589199997</v>
      </c>
      <c r="D21" s="11">
        <v>1.7590112273122376E-3</v>
      </c>
    </row>
    <row r="22" spans="2:4" x14ac:dyDescent="0.2">
      <c r="B22" s="9" t="s">
        <v>14</v>
      </c>
      <c r="C22" s="10">
        <v>4932.0146011389988</v>
      </c>
      <c r="D22" s="11">
        <v>8.9317794559312961E-4</v>
      </c>
    </row>
    <row r="23" spans="2:4" ht="15" x14ac:dyDescent="0.25">
      <c r="B23" s="7" t="s">
        <v>15</v>
      </c>
      <c r="C23" s="8">
        <v>2101412.7556947004</v>
      </c>
      <c r="D23" s="5">
        <v>0.38056163246984925</v>
      </c>
    </row>
    <row r="24" spans="2:4" x14ac:dyDescent="0.2">
      <c r="B24" s="9" t="s">
        <v>16</v>
      </c>
      <c r="C24" s="10">
        <v>1553848.8069739286</v>
      </c>
      <c r="D24" s="11">
        <v>0.28139890033066733</v>
      </c>
    </row>
    <row r="25" spans="2:4" x14ac:dyDescent="0.2">
      <c r="B25" s="9" t="s">
        <v>17</v>
      </c>
      <c r="C25" s="10">
        <v>0</v>
      </c>
      <c r="D25" s="11">
        <v>0</v>
      </c>
    </row>
    <row r="26" spans="2:4" x14ac:dyDescent="0.2">
      <c r="B26" s="9" t="s">
        <v>18</v>
      </c>
      <c r="C26" s="10">
        <v>60317.815658449996</v>
      </c>
      <c r="D26" s="11">
        <v>1.092343535642366E-2</v>
      </c>
    </row>
    <row r="27" spans="2:4" x14ac:dyDescent="0.2">
      <c r="B27" s="9" t="s">
        <v>19</v>
      </c>
      <c r="C27" s="10">
        <v>136970.31849199996</v>
      </c>
      <c r="D27" s="11">
        <v>2.4805049776143864E-2</v>
      </c>
    </row>
    <row r="28" spans="2:4" x14ac:dyDescent="0.2">
      <c r="B28" s="9" t="s">
        <v>20</v>
      </c>
      <c r="C28" s="10">
        <v>337058.93318999995</v>
      </c>
      <c r="D28" s="11">
        <v>6.1040696315240194E-2</v>
      </c>
    </row>
    <row r="29" spans="2:4" x14ac:dyDescent="0.2">
      <c r="B29" s="9" t="s">
        <v>21</v>
      </c>
      <c r="C29" s="10">
        <v>40.844327655999997</v>
      </c>
      <c r="D29" s="11">
        <v>7.396825762943555E-6</v>
      </c>
    </row>
    <row r="30" spans="2:4" x14ac:dyDescent="0.2">
      <c r="B30" s="9" t="s">
        <v>22</v>
      </c>
      <c r="C30" s="10">
        <v>0</v>
      </c>
      <c r="D30" s="11">
        <v>0</v>
      </c>
    </row>
    <row r="31" spans="2:4" x14ac:dyDescent="0.2">
      <c r="B31" s="9" t="s">
        <v>23</v>
      </c>
      <c r="C31" s="10">
        <v>5488.3001909159357</v>
      </c>
      <c r="D31" s="11">
        <v>9.9392014942303766E-4</v>
      </c>
    </row>
    <row r="32" spans="2:4" x14ac:dyDescent="0.2">
      <c r="B32" s="9" t="s">
        <v>24</v>
      </c>
      <c r="C32" s="10">
        <v>7687.7368617499997</v>
      </c>
      <c r="D32" s="11">
        <v>1.3922337161882462E-3</v>
      </c>
    </row>
    <row r="33" spans="2:4" ht="15" x14ac:dyDescent="0.25">
      <c r="B33" s="7" t="s">
        <v>25</v>
      </c>
      <c r="C33" s="8">
        <v>835601.13724581571</v>
      </c>
      <c r="D33" s="5">
        <v>0.15132568888343126</v>
      </c>
    </row>
    <row r="34" spans="2:4" ht="15" x14ac:dyDescent="0.25">
      <c r="B34" s="7" t="s">
        <v>26</v>
      </c>
      <c r="C34" s="8">
        <v>12455.300972432</v>
      </c>
      <c r="D34" s="5">
        <v>2.2556300080157437E-3</v>
      </c>
    </row>
    <row r="35" spans="2:4" ht="15" x14ac:dyDescent="0.25">
      <c r="B35" s="7" t="s">
        <v>27</v>
      </c>
      <c r="C35" s="8">
        <v>30537.546499999993</v>
      </c>
      <c r="D35" s="5">
        <v>5.5302883815521687E-3</v>
      </c>
    </row>
    <row r="36" spans="2:4" ht="15" x14ac:dyDescent="0.25">
      <c r="B36" s="7" t="s">
        <v>28</v>
      </c>
      <c r="C36" s="8">
        <v>0</v>
      </c>
      <c r="D36" s="5">
        <v>0</v>
      </c>
    </row>
    <row r="37" spans="2:4" ht="15" x14ac:dyDescent="0.25">
      <c r="B37" s="7" t="s">
        <v>29</v>
      </c>
      <c r="C37" s="8">
        <v>27049.830703349999</v>
      </c>
      <c r="D37" s="5">
        <v>4.8986700507092041E-3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903.17722999999989</v>
      </c>
      <c r="D41" s="5">
        <v>1.6356358365435388E-4</v>
      </c>
    </row>
    <row r="42" spans="2:4" ht="15" x14ac:dyDescent="0.25">
      <c r="B42" s="14" t="s">
        <v>34</v>
      </c>
      <c r="C42" s="15">
        <v>5522796.8796919174</v>
      </c>
      <c r="D42" s="16">
        <v>1</v>
      </c>
    </row>
    <row r="43" spans="2:4" ht="15" x14ac:dyDescent="0.25">
      <c r="B43" s="17" t="s">
        <v>35</v>
      </c>
      <c r="C43" s="18">
        <v>346149.57600000006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1921</v>
      </c>
      <c r="C7" s="23"/>
      <c r="D7" s="23"/>
      <c r="E7" s="23"/>
      <c r="F7" s="23"/>
      <c r="G7" s="23"/>
      <c r="H7" s="23"/>
      <c r="I7" s="23"/>
      <c r="J7" s="23"/>
      <c r="K7" s="23"/>
      <c r="L7" s="23"/>
    </row>
    <row r="8" spans="2:12" ht="30" x14ac:dyDescent="0.2">
      <c r="B8" s="48" t="s">
        <v>1895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1920</v>
      </c>
      <c r="C11" s="44"/>
      <c r="D11" s="44"/>
      <c r="E11" s="44"/>
      <c r="F11" s="44"/>
      <c r="G11" s="15"/>
      <c r="H11" s="15"/>
      <c r="I11" s="15">
        <v>203.69644534399995</v>
      </c>
      <c r="J11" s="45"/>
      <c r="K11" s="45">
        <v>1</v>
      </c>
      <c r="L11" s="45">
        <v>3.6889017428083152E-5</v>
      </c>
    </row>
    <row r="12" spans="2:12" ht="15" x14ac:dyDescent="0.25">
      <c r="B12" s="6" t="s">
        <v>70</v>
      </c>
      <c r="C12" s="36"/>
      <c r="D12" s="36"/>
      <c r="E12" s="36"/>
      <c r="F12" s="36"/>
      <c r="G12" s="38"/>
      <c r="H12" s="38"/>
      <c r="I12" s="38">
        <v>154.68350604599999</v>
      </c>
      <c r="J12" s="37"/>
      <c r="K12" s="37">
        <v>0.75938245159247852</v>
      </c>
      <c r="L12" s="37">
        <v>2.8012872491375448E-5</v>
      </c>
    </row>
    <row r="13" spans="2:12" ht="15" x14ac:dyDescent="0.25">
      <c r="B13" s="7" t="s">
        <v>1896</v>
      </c>
      <c r="C13" s="35"/>
      <c r="D13" s="35"/>
      <c r="E13" s="35"/>
      <c r="F13" s="35"/>
      <c r="G13" s="8"/>
      <c r="H13" s="8"/>
      <c r="I13" s="8">
        <v>154.68350604599999</v>
      </c>
      <c r="J13" s="39"/>
      <c r="K13" s="39">
        <v>0.75938245159247852</v>
      </c>
      <c r="L13" s="39">
        <v>2.8012872491375448E-5</v>
      </c>
    </row>
    <row r="14" spans="2:12" ht="15" x14ac:dyDescent="0.25">
      <c r="B14" s="9" t="s">
        <v>1897</v>
      </c>
      <c r="C14" s="3" t="s">
        <v>1898</v>
      </c>
      <c r="D14" s="3" t="s">
        <v>136</v>
      </c>
      <c r="E14" s="3" t="s">
        <v>1899</v>
      </c>
      <c r="F14" s="3" t="s">
        <v>78</v>
      </c>
      <c r="G14" s="8">
        <v>52.577669999999991</v>
      </c>
      <c r="H14" s="8">
        <v>387800</v>
      </c>
      <c r="I14" s="8">
        <v>203.89620545399998</v>
      </c>
      <c r="J14" s="39">
        <v>0</v>
      </c>
      <c r="K14" s="39">
        <v>1.0009806754833777</v>
      </c>
      <c r="L14" s="39">
        <v>3.6925193583080761E-5</v>
      </c>
    </row>
    <row r="15" spans="2:12" ht="15" x14ac:dyDescent="0.25">
      <c r="B15" s="9" t="s">
        <v>1900</v>
      </c>
      <c r="C15" s="3" t="s">
        <v>1901</v>
      </c>
      <c r="D15" s="3" t="s">
        <v>136</v>
      </c>
      <c r="E15" s="3" t="s">
        <v>1899</v>
      </c>
      <c r="F15" s="3" t="s">
        <v>78</v>
      </c>
      <c r="G15" s="8">
        <v>-52.577669999999991</v>
      </c>
      <c r="H15" s="8">
        <v>93600</v>
      </c>
      <c r="I15" s="8">
        <v>-49.212699407999992</v>
      </c>
      <c r="J15" s="39">
        <v>0</v>
      </c>
      <c r="K15" s="39">
        <v>-0.24159822389089911</v>
      </c>
      <c r="L15" s="39">
        <v>-8.9123210917053114E-6</v>
      </c>
    </row>
    <row r="16" spans="2:12" x14ac:dyDescent="0.2">
      <c r="B16" s="42"/>
      <c r="C16" s="43"/>
      <c r="D16" s="43"/>
      <c r="E16" s="43"/>
      <c r="F16" s="43"/>
      <c r="G16" s="12"/>
      <c r="H16" s="12"/>
      <c r="I16" s="12"/>
      <c r="J16" s="12"/>
      <c r="K16" s="12"/>
      <c r="L16" s="12"/>
    </row>
    <row r="17" spans="2:12" ht="15" x14ac:dyDescent="0.25">
      <c r="B17" s="7" t="s">
        <v>1902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1903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1724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49.012939297999964</v>
      </c>
      <c r="J26" s="39"/>
      <c r="K26" s="39">
        <v>0.24061754840752148</v>
      </c>
      <c r="L26" s="39">
        <v>8.8761449367077019E-6</v>
      </c>
    </row>
    <row r="27" spans="2:12" ht="15" x14ac:dyDescent="0.25">
      <c r="B27" s="7" t="s">
        <v>1896</v>
      </c>
      <c r="C27" s="35"/>
      <c r="D27" s="35"/>
      <c r="E27" s="35"/>
      <c r="F27" s="35"/>
      <c r="G27" s="8"/>
      <c r="H27" s="8"/>
      <c r="I27" s="8">
        <v>49.012939297999964</v>
      </c>
      <c r="J27" s="39"/>
      <c r="K27" s="39">
        <v>0.24061754840752148</v>
      </c>
      <c r="L27" s="39">
        <v>8.8761449367077019E-6</v>
      </c>
    </row>
    <row r="28" spans="2:12" ht="15" x14ac:dyDescent="0.25">
      <c r="B28" s="9" t="s">
        <v>1904</v>
      </c>
      <c r="C28" s="3" t="s">
        <v>1905</v>
      </c>
      <c r="D28" s="3" t="s">
        <v>217</v>
      </c>
      <c r="E28" s="3" t="s">
        <v>994</v>
      </c>
      <c r="F28" s="3" t="s">
        <v>52</v>
      </c>
      <c r="G28" s="8">
        <v>-44.830891999999992</v>
      </c>
      <c r="H28" s="8">
        <v>22100</v>
      </c>
      <c r="I28" s="8">
        <v>-35.330598466999994</v>
      </c>
      <c r="J28" s="39">
        <v>0</v>
      </c>
      <c r="K28" s="39">
        <v>-0.17344730001220263</v>
      </c>
      <c r="L28" s="39">
        <v>-6.3983004730041095E-6</v>
      </c>
    </row>
    <row r="29" spans="2:12" ht="15" x14ac:dyDescent="0.25">
      <c r="B29" s="9" t="s">
        <v>1906</v>
      </c>
      <c r="C29" s="3" t="s">
        <v>1907</v>
      </c>
      <c r="D29" s="3" t="s">
        <v>217</v>
      </c>
      <c r="E29" s="3" t="s">
        <v>994</v>
      </c>
      <c r="F29" s="3" t="s">
        <v>52</v>
      </c>
      <c r="G29" s="8">
        <v>89.661783999999983</v>
      </c>
      <c r="H29" s="8">
        <v>11000</v>
      </c>
      <c r="I29" s="8">
        <v>35.170731505999989</v>
      </c>
      <c r="J29" s="39">
        <v>0</v>
      </c>
      <c r="K29" s="39">
        <v>0.17266247060229306</v>
      </c>
      <c r="L29" s="39">
        <v>6.3693488872238837E-6</v>
      </c>
    </row>
    <row r="30" spans="2:12" ht="15" x14ac:dyDescent="0.25">
      <c r="B30" s="9" t="s">
        <v>1908</v>
      </c>
      <c r="C30" s="3" t="s">
        <v>1909</v>
      </c>
      <c r="D30" s="3" t="s">
        <v>217</v>
      </c>
      <c r="E30" s="3" t="s">
        <v>1899</v>
      </c>
      <c r="F30" s="3" t="s">
        <v>52</v>
      </c>
      <c r="G30" s="8">
        <v>-15.199371999999999</v>
      </c>
      <c r="H30" s="8">
        <v>356000</v>
      </c>
      <c r="I30" s="8">
        <v>-192.95542215899997</v>
      </c>
      <c r="J30" s="39">
        <v>0</v>
      </c>
      <c r="K30" s="39">
        <v>-0.94726946183640715</v>
      </c>
      <c r="L30" s="39">
        <v>-3.4943839686774174E-5</v>
      </c>
    </row>
    <row r="31" spans="2:12" ht="15" x14ac:dyDescent="0.25">
      <c r="B31" s="9" t="s">
        <v>1910</v>
      </c>
      <c r="C31" s="3" t="s">
        <v>1911</v>
      </c>
      <c r="D31" s="3" t="s">
        <v>217</v>
      </c>
      <c r="E31" s="3" t="s">
        <v>1899</v>
      </c>
      <c r="F31" s="3" t="s">
        <v>52</v>
      </c>
      <c r="G31" s="8">
        <v>-15.199371999999999</v>
      </c>
      <c r="H31" s="8">
        <v>294000</v>
      </c>
      <c r="I31" s="8">
        <v>-159.35082616499997</v>
      </c>
      <c r="J31" s="39">
        <v>0</v>
      </c>
      <c r="K31" s="39">
        <v>-0.78229556679739964</v>
      </c>
      <c r="L31" s="39">
        <v>-2.8858114797501461E-5</v>
      </c>
    </row>
    <row r="32" spans="2:12" ht="15" x14ac:dyDescent="0.25">
      <c r="B32" s="9" t="s">
        <v>1912</v>
      </c>
      <c r="C32" s="3" t="s">
        <v>1913</v>
      </c>
      <c r="D32" s="3" t="s">
        <v>217</v>
      </c>
      <c r="E32" s="3" t="s">
        <v>1899</v>
      </c>
      <c r="F32" s="3" t="s">
        <v>52</v>
      </c>
      <c r="G32" s="8">
        <v>93.096154999999982</v>
      </c>
      <c r="H32" s="8">
        <v>114000</v>
      </c>
      <c r="I32" s="8">
        <v>378.45821214299991</v>
      </c>
      <c r="J32" s="39">
        <v>0</v>
      </c>
      <c r="K32" s="39">
        <v>1.8579519711493468</v>
      </c>
      <c r="L32" s="39">
        <v>6.8538022644269706E-5</v>
      </c>
    </row>
    <row r="33" spans="2:12" ht="15" x14ac:dyDescent="0.25">
      <c r="B33" s="9" t="s">
        <v>1914</v>
      </c>
      <c r="C33" s="3" t="s">
        <v>1915</v>
      </c>
      <c r="D33" s="3" t="s">
        <v>217</v>
      </c>
      <c r="E33" s="3" t="s">
        <v>902</v>
      </c>
      <c r="F33" s="3" t="s">
        <v>52</v>
      </c>
      <c r="G33" s="8">
        <v>1434.5885489999996</v>
      </c>
      <c r="H33" s="8">
        <v>900</v>
      </c>
      <c r="I33" s="8">
        <v>46.041684879999991</v>
      </c>
      <c r="J33" s="39">
        <v>0</v>
      </c>
      <c r="K33" s="39">
        <v>0.22603087060378194</v>
      </c>
      <c r="L33" s="39">
        <v>8.3380567249877192E-6</v>
      </c>
    </row>
    <row r="34" spans="2:12" ht="15" x14ac:dyDescent="0.25">
      <c r="B34" s="9" t="s">
        <v>1916</v>
      </c>
      <c r="C34" s="3" t="s">
        <v>1917</v>
      </c>
      <c r="D34" s="3" t="s">
        <v>217</v>
      </c>
      <c r="E34" s="3" t="s">
        <v>902</v>
      </c>
      <c r="F34" s="3" t="s">
        <v>52</v>
      </c>
      <c r="G34" s="8">
        <v>-2151.8828239999993</v>
      </c>
      <c r="H34" s="8">
        <v>300</v>
      </c>
      <c r="I34" s="8">
        <v>-23.020842439999996</v>
      </c>
      <c r="J34" s="39">
        <v>0</v>
      </c>
      <c r="K34" s="39">
        <v>-0.11301543530189097</v>
      </c>
      <c r="L34" s="39">
        <v>-4.1690283624938596E-6</v>
      </c>
    </row>
    <row r="35" spans="2:12" x14ac:dyDescent="0.2">
      <c r="B35" s="42"/>
      <c r="C35" s="43"/>
      <c r="D35" s="43"/>
      <c r="E35" s="43"/>
      <c r="F35" s="43"/>
      <c r="G35" s="12"/>
      <c r="H35" s="12"/>
      <c r="I35" s="12"/>
      <c r="J35" s="12"/>
      <c r="K35" s="12"/>
      <c r="L35" s="12"/>
    </row>
    <row r="36" spans="2:12" ht="15" x14ac:dyDescent="0.25">
      <c r="B36" s="7" t="s">
        <v>1918</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1903</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1919</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1724</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1945</v>
      </c>
      <c r="C7" s="23"/>
      <c r="D7" s="23"/>
      <c r="E7" s="23"/>
      <c r="F7" s="23"/>
      <c r="G7" s="23"/>
      <c r="H7" s="23"/>
      <c r="I7" s="23"/>
      <c r="J7" s="23"/>
      <c r="K7" s="23"/>
    </row>
    <row r="8" spans="2:11" ht="30" x14ac:dyDescent="0.2">
      <c r="B8" s="48" t="s">
        <v>1895</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1944</v>
      </c>
      <c r="C11" s="44"/>
      <c r="D11" s="44"/>
      <c r="E11" s="44"/>
      <c r="F11" s="44"/>
      <c r="G11" s="15"/>
      <c r="H11" s="15"/>
      <c r="I11" s="15">
        <v>9713.0354589199997</v>
      </c>
      <c r="J11" s="45">
        <v>1</v>
      </c>
      <c r="K11" s="45">
        <v>1.7590112273122376E-3</v>
      </c>
    </row>
    <row r="12" spans="2:11" ht="15" x14ac:dyDescent="0.25">
      <c r="B12" s="6" t="s">
        <v>1922</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1923</v>
      </c>
      <c r="C15" s="35"/>
      <c r="D15" s="35"/>
      <c r="E15" s="35"/>
      <c r="F15" s="35"/>
      <c r="G15" s="8"/>
      <c r="H15" s="8"/>
      <c r="I15" s="8">
        <v>9713.0354589199997</v>
      </c>
      <c r="J15" s="39">
        <v>1</v>
      </c>
      <c r="K15" s="39">
        <v>1.7590112273122376E-3</v>
      </c>
    </row>
    <row r="16" spans="2:11" ht="15" x14ac:dyDescent="0.25">
      <c r="B16" s="42" t="s">
        <v>1924</v>
      </c>
      <c r="C16" s="3" t="s">
        <v>1925</v>
      </c>
      <c r="D16" s="3" t="s">
        <v>217</v>
      </c>
      <c r="E16" s="3" t="s">
        <v>1899</v>
      </c>
      <c r="F16" s="3" t="s">
        <v>51</v>
      </c>
      <c r="G16" s="8">
        <v>4.8258009999999993</v>
      </c>
      <c r="H16" s="8">
        <v>5999.9995960364431</v>
      </c>
      <c r="I16" s="8">
        <v>18.099648012000216</v>
      </c>
      <c r="J16" s="39">
        <v>1.8634388897837638E-3</v>
      </c>
      <c r="K16" s="39">
        <v>3.2778099285398922E-6</v>
      </c>
    </row>
    <row r="17" spans="2:11" ht="15" x14ac:dyDescent="0.25">
      <c r="B17" s="42" t="s">
        <v>1926</v>
      </c>
      <c r="C17" s="3" t="s">
        <v>1927</v>
      </c>
      <c r="D17" s="3" t="s">
        <v>217</v>
      </c>
      <c r="E17" s="3" t="s">
        <v>1899</v>
      </c>
      <c r="F17" s="3" t="s">
        <v>50</v>
      </c>
      <c r="G17" s="8">
        <v>4.8258009999999993</v>
      </c>
      <c r="H17" s="8">
        <v>7299.9995080895933</v>
      </c>
      <c r="I17" s="8">
        <v>35.770861438000793</v>
      </c>
      <c r="J17" s="39">
        <v>3.6827685422635308E-3</v>
      </c>
      <c r="K17" s="39">
        <v>6.4780312134338741E-6</v>
      </c>
    </row>
    <row r="18" spans="2:11" ht="15" x14ac:dyDescent="0.25">
      <c r="B18" s="42" t="s">
        <v>1928</v>
      </c>
      <c r="C18" s="3" t="s">
        <v>1929</v>
      </c>
      <c r="D18" s="3" t="s">
        <v>217</v>
      </c>
      <c r="E18" s="3" t="s">
        <v>1899</v>
      </c>
      <c r="F18" s="3" t="s">
        <v>52</v>
      </c>
      <c r="G18" s="8">
        <v>113.539312</v>
      </c>
      <c r="H18" s="8">
        <v>46187.761338796459</v>
      </c>
      <c r="I18" s="8">
        <v>935.02778084400052</v>
      </c>
      <c r="J18" s="39">
        <v>9.6265249395884225E-2</v>
      </c>
      <c r="K18" s="39">
        <v>1.6933165448737296E-4</v>
      </c>
    </row>
    <row r="19" spans="2:11" ht="15" x14ac:dyDescent="0.25">
      <c r="B19" s="42" t="s">
        <v>1930</v>
      </c>
      <c r="C19" s="3" t="s">
        <v>1931</v>
      </c>
      <c r="D19" s="3" t="s">
        <v>217</v>
      </c>
      <c r="E19" s="3" t="s">
        <v>1899</v>
      </c>
      <c r="F19" s="3" t="s">
        <v>52</v>
      </c>
      <c r="G19" s="8">
        <v>55.325714999999988</v>
      </c>
      <c r="H19" s="8">
        <v>13161.888856109756</v>
      </c>
      <c r="I19" s="8">
        <v>519.34575823499836</v>
      </c>
      <c r="J19" s="39">
        <v>5.3468944948415212E-2</v>
      </c>
      <c r="K19" s="39">
        <v>9.4052474476802317E-5</v>
      </c>
    </row>
    <row r="20" spans="2:11" ht="15" x14ac:dyDescent="0.25">
      <c r="B20" s="42" t="s">
        <v>1932</v>
      </c>
      <c r="C20" s="3" t="s">
        <v>1933</v>
      </c>
      <c r="D20" s="3" t="s">
        <v>217</v>
      </c>
      <c r="E20" s="3" t="s">
        <v>1899</v>
      </c>
      <c r="F20" s="3" t="s">
        <v>52</v>
      </c>
      <c r="G20" s="8">
        <v>973.78577799999994</v>
      </c>
      <c r="H20" s="8">
        <v>4766.4240653098168</v>
      </c>
      <c r="I20" s="8">
        <v>8275.7516486539898</v>
      </c>
      <c r="J20" s="39">
        <v>0.85202526889304464</v>
      </c>
      <c r="K20" s="39">
        <v>1.4987220139365937E-3</v>
      </c>
    </row>
    <row r="21" spans="2:11" ht="15" x14ac:dyDescent="0.25">
      <c r="B21" s="42" t="s">
        <v>1934</v>
      </c>
      <c r="C21" s="3" t="s">
        <v>1935</v>
      </c>
      <c r="D21" s="3" t="s">
        <v>217</v>
      </c>
      <c r="E21" s="3" t="s">
        <v>1899</v>
      </c>
      <c r="F21" s="3" t="s">
        <v>54</v>
      </c>
      <c r="G21" s="8">
        <v>9.0436259999999979</v>
      </c>
      <c r="H21" s="8">
        <v>421.00002148609724</v>
      </c>
      <c r="I21" s="8">
        <v>20.731111901000077</v>
      </c>
      <c r="J21" s="39">
        <v>2.1343597466188173E-3</v>
      </c>
      <c r="K21" s="39">
        <v>3.7543627574258021E-6</v>
      </c>
    </row>
    <row r="22" spans="2:11" ht="15" x14ac:dyDescent="0.25">
      <c r="B22" s="42" t="s">
        <v>1936</v>
      </c>
      <c r="C22" s="3" t="s">
        <v>1937</v>
      </c>
      <c r="D22" s="3" t="s">
        <v>217</v>
      </c>
      <c r="E22" s="3" t="s">
        <v>1899</v>
      </c>
      <c r="F22" s="3" t="s">
        <v>60</v>
      </c>
      <c r="G22" s="8">
        <v>30.018759999999997</v>
      </c>
      <c r="H22" s="8">
        <v>-72000.000249384742</v>
      </c>
      <c r="I22" s="8">
        <v>-79.129211483998006</v>
      </c>
      <c r="J22" s="39">
        <v>-8.1467026264512837E-3</v>
      </c>
      <c r="K22" s="39">
        <v>-1.4330141385501902E-5</v>
      </c>
    </row>
    <row r="23" spans="2:11" ht="15" x14ac:dyDescent="0.25">
      <c r="B23" s="42" t="s">
        <v>1938</v>
      </c>
      <c r="C23" s="3" t="s">
        <v>1939</v>
      </c>
      <c r="D23" s="3" t="s">
        <v>217</v>
      </c>
      <c r="E23" s="3" t="s">
        <v>1899</v>
      </c>
      <c r="F23" s="3" t="s">
        <v>50</v>
      </c>
      <c r="G23" s="8">
        <v>16.207342999999998</v>
      </c>
      <c r="H23" s="8">
        <v>-178000.00523447737</v>
      </c>
      <c r="I23" s="8">
        <v>-117.17338835100236</v>
      </c>
      <c r="J23" s="39">
        <v>-1.2063519056073843E-2</v>
      </c>
      <c r="K23" s="39">
        <v>-2.1219865460529016E-5</v>
      </c>
    </row>
    <row r="24" spans="2:11" ht="15" x14ac:dyDescent="0.25">
      <c r="B24" s="42" t="s">
        <v>1940</v>
      </c>
      <c r="C24" s="3" t="s">
        <v>1941</v>
      </c>
      <c r="D24" s="3" t="s">
        <v>217</v>
      </c>
      <c r="E24" s="3" t="s">
        <v>1899</v>
      </c>
      <c r="F24" s="3" t="s">
        <v>52</v>
      </c>
      <c r="G24" s="8">
        <v>17.175290999999998</v>
      </c>
      <c r="H24" s="8">
        <v>30999.999261581284</v>
      </c>
      <c r="I24" s="8">
        <v>94.932983683000202</v>
      </c>
      <c r="J24" s="39">
        <v>9.7737709374692092E-3</v>
      </c>
      <c r="K24" s="39">
        <v>1.7192172812186396E-5</v>
      </c>
    </row>
    <row r="25" spans="2:11" ht="15" x14ac:dyDescent="0.25">
      <c r="B25" s="42" t="s">
        <v>1942</v>
      </c>
      <c r="C25" s="3" t="s">
        <v>1943</v>
      </c>
      <c r="D25" s="3" t="s">
        <v>217</v>
      </c>
      <c r="E25" s="3" t="s">
        <v>1899</v>
      </c>
      <c r="F25" s="3" t="s">
        <v>58</v>
      </c>
      <c r="G25" s="8">
        <v>9.955587999999997</v>
      </c>
      <c r="H25" s="8">
        <v>2150.0001882314905</v>
      </c>
      <c r="I25" s="8">
        <v>9.6782659879995663</v>
      </c>
      <c r="J25" s="39">
        <v>9.9642032904466524E-4</v>
      </c>
      <c r="K25" s="39">
        <v>1.7527145459117201E-6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1958</v>
      </c>
      <c r="C7" s="23"/>
      <c r="D7" s="23"/>
      <c r="E7" s="23"/>
      <c r="F7" s="23"/>
      <c r="G7" s="23"/>
      <c r="H7" s="23"/>
      <c r="I7" s="23"/>
      <c r="J7" s="23"/>
      <c r="K7" s="23"/>
      <c r="L7" s="23"/>
      <c r="M7" s="23"/>
      <c r="N7" s="23"/>
      <c r="O7" s="23"/>
      <c r="P7" s="23"/>
      <c r="Q7" s="23"/>
    </row>
    <row r="8" spans="2:17" ht="30" x14ac:dyDescent="0.2">
      <c r="B8" s="48" t="s">
        <v>1895</v>
      </c>
      <c r="C8" s="25" t="s">
        <v>65</v>
      </c>
      <c r="D8" s="25" t="s">
        <v>1658</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1957</v>
      </c>
      <c r="C11" s="44"/>
      <c r="D11" s="44"/>
      <c r="E11" s="44"/>
      <c r="F11" s="44"/>
      <c r="G11" s="44"/>
      <c r="H11" s="15">
        <v>3.3000000000000416</v>
      </c>
      <c r="I11" s="44"/>
      <c r="J11" s="45"/>
      <c r="K11" s="45">
        <v>-1.0999999999994731E-3</v>
      </c>
      <c r="L11" s="15"/>
      <c r="M11" s="15"/>
      <c r="N11" s="15">
        <v>4932.0146011389988</v>
      </c>
      <c r="O11" s="45"/>
      <c r="P11" s="45">
        <v>1</v>
      </c>
      <c r="Q11" s="45">
        <v>8.9317794559312961E-4</v>
      </c>
    </row>
    <row r="12" spans="2:17" ht="15" x14ac:dyDescent="0.25">
      <c r="B12" s="6" t="s">
        <v>70</v>
      </c>
      <c r="C12" s="36"/>
      <c r="D12" s="36"/>
      <c r="E12" s="36"/>
      <c r="F12" s="36"/>
      <c r="G12" s="36"/>
      <c r="H12" s="38">
        <v>3.3000000000000416</v>
      </c>
      <c r="I12" s="36"/>
      <c r="J12" s="37"/>
      <c r="K12" s="37">
        <v>-1.0999999999994731E-3</v>
      </c>
      <c r="L12" s="38"/>
      <c r="M12" s="38"/>
      <c r="N12" s="38">
        <v>4932.0146011389988</v>
      </c>
      <c r="O12" s="37"/>
      <c r="P12" s="37">
        <v>1</v>
      </c>
      <c r="Q12" s="37">
        <v>8.9317794559312961E-4</v>
      </c>
    </row>
    <row r="13" spans="2:17" ht="15" x14ac:dyDescent="0.25">
      <c r="B13" s="7" t="s">
        <v>1946</v>
      </c>
      <c r="C13" s="35"/>
      <c r="D13" s="35"/>
      <c r="E13" s="35"/>
      <c r="F13" s="35"/>
      <c r="G13" s="35"/>
      <c r="H13" s="8">
        <v>0</v>
      </c>
      <c r="I13" s="35"/>
      <c r="J13" s="39"/>
      <c r="K13" s="39">
        <v>0</v>
      </c>
      <c r="L13" s="8"/>
      <c r="M13" s="8"/>
      <c r="N13" s="8">
        <v>0</v>
      </c>
      <c r="O13" s="39"/>
      <c r="P13" s="39">
        <v>0</v>
      </c>
      <c r="Q13" s="39">
        <v>0</v>
      </c>
    </row>
    <row r="14" spans="2:17" ht="15" x14ac:dyDescent="0.25">
      <c r="B14" s="40" t="s">
        <v>1947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1948</v>
      </c>
      <c r="C17" s="35"/>
      <c r="D17" s="35"/>
      <c r="E17" s="35"/>
      <c r="F17" s="35"/>
      <c r="G17" s="35"/>
      <c r="H17" s="8">
        <v>0</v>
      </c>
      <c r="I17" s="35"/>
      <c r="J17" s="39"/>
      <c r="K17" s="39">
        <v>0</v>
      </c>
      <c r="L17" s="8"/>
      <c r="M17" s="8"/>
      <c r="N17" s="8">
        <v>0</v>
      </c>
      <c r="O17" s="39"/>
      <c r="P17" s="39">
        <v>0</v>
      </c>
      <c r="Q17" s="39">
        <v>0</v>
      </c>
    </row>
    <row r="18" spans="2:17" ht="15" x14ac:dyDescent="0.25">
      <c r="B18" s="40" t="s">
        <v>1949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1950</v>
      </c>
      <c r="C21" s="35"/>
      <c r="D21" s="35"/>
      <c r="E21" s="35"/>
      <c r="F21" s="35"/>
      <c r="G21" s="35"/>
      <c r="H21" s="8">
        <v>3.3000000000000416</v>
      </c>
      <c r="I21" s="35"/>
      <c r="J21" s="39"/>
      <c r="K21" s="39">
        <v>-1.0999999999994731E-3</v>
      </c>
      <c r="L21" s="8"/>
      <c r="M21" s="8"/>
      <c r="N21" s="8">
        <v>4932.0146011389988</v>
      </c>
      <c r="O21" s="39"/>
      <c r="P21" s="39">
        <v>1</v>
      </c>
      <c r="Q21" s="39">
        <v>8.9317794559312961E-4</v>
      </c>
    </row>
    <row r="22" spans="2:17" ht="15" x14ac:dyDescent="0.25">
      <c r="B22" s="40" t="s">
        <v>1951</v>
      </c>
      <c r="C22" s="35"/>
      <c r="D22" s="35"/>
      <c r="E22" s="35"/>
      <c r="F22" s="35"/>
      <c r="G22" s="35"/>
      <c r="H22" s="4"/>
      <c r="I22" s="35"/>
      <c r="J22" s="4"/>
      <c r="K22" s="4"/>
      <c r="L22" s="4"/>
      <c r="M22" s="4"/>
      <c r="N22" s="4"/>
      <c r="O22" s="4"/>
      <c r="P22" s="4"/>
      <c r="Q22" s="4"/>
    </row>
    <row r="23" spans="2:17" ht="15" x14ac:dyDescent="0.25">
      <c r="B23" s="41" t="s">
        <v>1952</v>
      </c>
      <c r="C23" s="3" t="s">
        <v>1953</v>
      </c>
      <c r="D23" s="3" t="s">
        <v>1708</v>
      </c>
      <c r="E23" s="3" t="s">
        <v>76</v>
      </c>
      <c r="F23" s="3" t="s">
        <v>77</v>
      </c>
      <c r="G23" s="3"/>
      <c r="H23" s="8">
        <v>3.3000000000000416</v>
      </c>
      <c r="I23" s="3" t="s">
        <v>78</v>
      </c>
      <c r="J23" s="39">
        <v>6.1799999999999997E-3</v>
      </c>
      <c r="K23" s="39">
        <v>-1.0999999999994731E-3</v>
      </c>
      <c r="L23" s="8">
        <v>4682440.5213869987</v>
      </c>
      <c r="M23" s="8">
        <v>105.33</v>
      </c>
      <c r="N23" s="8">
        <v>4932.0146011389988</v>
      </c>
      <c r="O23" s="39">
        <v>9.9335362594844432E-4</v>
      </c>
      <c r="P23" s="39">
        <v>1</v>
      </c>
      <c r="Q23" s="39">
        <v>8.9317794559312961E-4</v>
      </c>
    </row>
    <row r="24" spans="2:17" ht="15" x14ac:dyDescent="0.25">
      <c r="B24" s="40" t="s">
        <v>1954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1955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1956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1946</v>
      </c>
      <c r="C32" s="35"/>
      <c r="D32" s="35"/>
      <c r="E32" s="35"/>
      <c r="F32" s="35"/>
      <c r="G32" s="35"/>
      <c r="H32" s="8">
        <v>0</v>
      </c>
      <c r="I32" s="35"/>
      <c r="J32" s="39"/>
      <c r="K32" s="39">
        <v>0</v>
      </c>
      <c r="L32" s="8"/>
      <c r="M32" s="8"/>
      <c r="N32" s="8">
        <v>0</v>
      </c>
      <c r="O32" s="39"/>
      <c r="P32" s="39">
        <v>0</v>
      </c>
      <c r="Q32" s="39">
        <v>0</v>
      </c>
    </row>
    <row r="33" spans="2:17" ht="15" x14ac:dyDescent="0.25">
      <c r="B33" s="40" t="s">
        <v>1947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1948</v>
      </c>
      <c r="C36" s="35"/>
      <c r="D36" s="35"/>
      <c r="E36" s="35"/>
      <c r="F36" s="35"/>
      <c r="G36" s="35"/>
      <c r="H36" s="8">
        <v>0</v>
      </c>
      <c r="I36" s="35"/>
      <c r="J36" s="39"/>
      <c r="K36" s="39">
        <v>0</v>
      </c>
      <c r="L36" s="8"/>
      <c r="M36" s="8"/>
      <c r="N36" s="8">
        <v>0</v>
      </c>
      <c r="O36" s="39"/>
      <c r="P36" s="39">
        <v>0</v>
      </c>
      <c r="Q36" s="39">
        <v>0</v>
      </c>
    </row>
    <row r="37" spans="2:17" ht="15" x14ac:dyDescent="0.25">
      <c r="B37" s="40" t="s">
        <v>1949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1950</v>
      </c>
      <c r="C40" s="35"/>
      <c r="D40" s="35"/>
      <c r="E40" s="35"/>
      <c r="F40" s="35"/>
      <c r="G40" s="35"/>
      <c r="H40" s="8">
        <v>0</v>
      </c>
      <c r="I40" s="35"/>
      <c r="J40" s="39"/>
      <c r="K40" s="39">
        <v>0</v>
      </c>
      <c r="L40" s="8"/>
      <c r="M40" s="8"/>
      <c r="N40" s="8">
        <v>0</v>
      </c>
      <c r="O40" s="39"/>
      <c r="P40" s="39">
        <v>0</v>
      </c>
      <c r="Q40" s="39">
        <v>0</v>
      </c>
    </row>
    <row r="41" spans="2:17" ht="15" x14ac:dyDescent="0.25">
      <c r="B41" s="40" t="s">
        <v>1951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1954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1955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1956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2362</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1895</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8.3739017130530815</v>
      </c>
      <c r="H11" s="44"/>
      <c r="I11" s="45"/>
      <c r="J11" s="45">
        <v>4.8500000548507775E-2</v>
      </c>
      <c r="K11" s="15"/>
      <c r="L11" s="15"/>
      <c r="M11" s="15">
        <v>1553848.8069739286</v>
      </c>
      <c r="N11" s="45"/>
      <c r="O11" s="45">
        <v>1</v>
      </c>
      <c r="P11" s="45">
        <v>0.28139890033066733</v>
      </c>
    </row>
    <row r="12" spans="2:16" ht="15" x14ac:dyDescent="0.25">
      <c r="B12" s="6" t="s">
        <v>70</v>
      </c>
      <c r="C12" s="36"/>
      <c r="D12" s="36"/>
      <c r="E12" s="36"/>
      <c r="F12" s="36"/>
      <c r="G12" s="38">
        <v>8.3739017130530815</v>
      </c>
      <c r="H12" s="36"/>
      <c r="I12" s="37"/>
      <c r="J12" s="37">
        <v>4.8500000548507775E-2</v>
      </c>
      <c r="K12" s="38"/>
      <c r="L12" s="38"/>
      <c r="M12" s="38">
        <v>1553848.8069739286</v>
      </c>
      <c r="N12" s="37"/>
      <c r="O12" s="37">
        <v>1</v>
      </c>
      <c r="P12" s="37">
        <v>0.28139890033066733</v>
      </c>
    </row>
    <row r="13" spans="2:16" ht="15" x14ac:dyDescent="0.25">
      <c r="B13" s="7" t="s">
        <v>1959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1960</v>
      </c>
      <c r="C16" s="35"/>
      <c r="D16" s="35"/>
      <c r="E16" s="35"/>
      <c r="F16" s="35"/>
      <c r="G16" s="8">
        <v>8.3739017130530815</v>
      </c>
      <c r="H16" s="35"/>
      <c r="I16" s="39"/>
      <c r="J16" s="39">
        <v>4.8500000548507775E-2</v>
      </c>
      <c r="K16" s="8"/>
      <c r="L16" s="8"/>
      <c r="M16" s="8">
        <v>1553848.8069739286</v>
      </c>
      <c r="N16" s="39"/>
      <c r="O16" s="39">
        <v>1</v>
      </c>
      <c r="P16" s="39">
        <v>0.28139890033066733</v>
      </c>
    </row>
    <row r="17" spans="2:16" ht="15" x14ac:dyDescent="0.25">
      <c r="B17" s="9" t="s">
        <v>1961</v>
      </c>
      <c r="C17" s="3" t="s">
        <v>1962</v>
      </c>
      <c r="D17" s="3" t="s">
        <v>137</v>
      </c>
      <c r="E17" s="3"/>
      <c r="F17" s="3" t="s">
        <v>1963</v>
      </c>
      <c r="G17" s="8">
        <v>2.5900000000001469</v>
      </c>
      <c r="H17" s="3" t="s">
        <v>78</v>
      </c>
      <c r="I17" s="39">
        <v>4.8000000000000001E-2</v>
      </c>
      <c r="J17" s="39">
        <v>4.8500000000001382E-2</v>
      </c>
      <c r="K17" s="8">
        <v>2577971.8250629995</v>
      </c>
      <c r="L17" s="8">
        <v>124.6174</v>
      </c>
      <c r="M17" s="8">
        <v>3212.6012298889996</v>
      </c>
      <c r="N17" s="39">
        <v>0</v>
      </c>
      <c r="O17" s="39">
        <v>2.0675121128068043E-3</v>
      </c>
      <c r="P17" s="39">
        <v>5.8179563496416932E-4</v>
      </c>
    </row>
    <row r="18" spans="2:16" ht="15" x14ac:dyDescent="0.25">
      <c r="B18" s="9" t="s">
        <v>1964</v>
      </c>
      <c r="C18" s="3" t="s">
        <v>1965</v>
      </c>
      <c r="D18" s="3" t="s">
        <v>137</v>
      </c>
      <c r="E18" s="3"/>
      <c r="F18" s="3" t="s">
        <v>1966</v>
      </c>
      <c r="G18" s="8">
        <v>3.4399999999992841</v>
      </c>
      <c r="H18" s="3" t="s">
        <v>78</v>
      </c>
      <c r="I18" s="39">
        <v>4.8000000000000001E-2</v>
      </c>
      <c r="J18" s="39">
        <v>4.8500000000005185E-2</v>
      </c>
      <c r="K18" s="8">
        <v>454269.88371899992</v>
      </c>
      <c r="L18" s="8">
        <v>120.232</v>
      </c>
      <c r="M18" s="8">
        <v>546.17789471099991</v>
      </c>
      <c r="N18" s="39">
        <v>0</v>
      </c>
      <c r="O18" s="39">
        <v>3.5150002513736461E-4</v>
      </c>
      <c r="P18" s="39">
        <v>9.8911720539856312E-5</v>
      </c>
    </row>
    <row r="19" spans="2:16" ht="15" x14ac:dyDescent="0.25">
      <c r="B19" s="9" t="s">
        <v>1967</v>
      </c>
      <c r="C19" s="3" t="s">
        <v>1968</v>
      </c>
      <c r="D19" s="3" t="s">
        <v>137</v>
      </c>
      <c r="E19" s="3"/>
      <c r="F19" s="3" t="s">
        <v>1969</v>
      </c>
      <c r="G19" s="8">
        <v>3.5299999999999936</v>
      </c>
      <c r="H19" s="3" t="s">
        <v>78</v>
      </c>
      <c r="I19" s="39">
        <v>4.8000000000000001E-2</v>
      </c>
      <c r="J19" s="39">
        <v>4.84999999999986E-2</v>
      </c>
      <c r="K19" s="8">
        <v>2524068.7778109997</v>
      </c>
      <c r="L19" s="8">
        <v>119.4066</v>
      </c>
      <c r="M19" s="8">
        <v>3013.9040616279995</v>
      </c>
      <c r="N19" s="39">
        <v>0</v>
      </c>
      <c r="O19" s="39">
        <v>1.9396379159292096E-3</v>
      </c>
      <c r="P19" s="39">
        <v>5.4581197658214685E-4</v>
      </c>
    </row>
    <row r="20" spans="2:16" ht="15" x14ac:dyDescent="0.25">
      <c r="B20" s="9" t="s">
        <v>1970</v>
      </c>
      <c r="C20" s="3" t="s">
        <v>1971</v>
      </c>
      <c r="D20" s="3" t="s">
        <v>137</v>
      </c>
      <c r="E20" s="3"/>
      <c r="F20" s="3" t="s">
        <v>1972</v>
      </c>
      <c r="G20" s="8">
        <v>3.6100000000003156</v>
      </c>
      <c r="H20" s="3" t="s">
        <v>78</v>
      </c>
      <c r="I20" s="39">
        <v>4.8000000000000001E-2</v>
      </c>
      <c r="J20" s="39">
        <v>4.8499999999995574E-2</v>
      </c>
      <c r="K20" s="8">
        <v>957130.6303229999</v>
      </c>
      <c r="L20" s="8">
        <v>117.2189</v>
      </c>
      <c r="M20" s="8">
        <v>1121.9384629629997</v>
      </c>
      <c r="N20" s="39">
        <v>0</v>
      </c>
      <c r="O20" s="39">
        <v>7.2203837202664478E-4</v>
      </c>
      <c r="P20" s="39">
        <v>2.0318080388484312E-4</v>
      </c>
    </row>
    <row r="21" spans="2:16" ht="15" x14ac:dyDescent="0.25">
      <c r="B21" s="9" t="s">
        <v>1973</v>
      </c>
      <c r="C21" s="3" t="s">
        <v>1974</v>
      </c>
      <c r="D21" s="3" t="s">
        <v>137</v>
      </c>
      <c r="E21" s="3"/>
      <c r="F21" s="3" t="s">
        <v>1975</v>
      </c>
      <c r="G21" s="8">
        <v>3.6099999999996522</v>
      </c>
      <c r="H21" s="3" t="s">
        <v>78</v>
      </c>
      <c r="I21" s="39">
        <v>4.8000000000000001E-2</v>
      </c>
      <c r="J21" s="39">
        <v>4.8499999999999467E-2</v>
      </c>
      <c r="K21" s="8">
        <v>1117589.8463439997</v>
      </c>
      <c r="L21" s="8">
        <v>118.7557</v>
      </c>
      <c r="M21" s="8">
        <v>1327.2021816849997</v>
      </c>
      <c r="N21" s="39">
        <v>0</v>
      </c>
      <c r="O21" s="39">
        <v>8.5413855950997183E-4</v>
      </c>
      <c r="P21" s="39">
        <v>2.4035365137612633E-4</v>
      </c>
    </row>
    <row r="22" spans="2:16" ht="15" x14ac:dyDescent="0.25">
      <c r="B22" s="9" t="s">
        <v>1976</v>
      </c>
      <c r="C22" s="3" t="s">
        <v>1977</v>
      </c>
      <c r="D22" s="3" t="s">
        <v>137</v>
      </c>
      <c r="E22" s="3"/>
      <c r="F22" s="3" t="s">
        <v>1978</v>
      </c>
      <c r="G22" s="8">
        <v>9.1900000000000084</v>
      </c>
      <c r="H22" s="3" t="s">
        <v>78</v>
      </c>
      <c r="I22" s="39">
        <v>4.8000000000000001E-2</v>
      </c>
      <c r="J22" s="39">
        <v>4.8500000000000085E-2</v>
      </c>
      <c r="K22" s="8">
        <v>7219727.2766259992</v>
      </c>
      <c r="L22" s="8">
        <v>103.53279999999999</v>
      </c>
      <c r="M22" s="8">
        <v>7474.7888912019989</v>
      </c>
      <c r="N22" s="39">
        <v>0</v>
      </c>
      <c r="O22" s="39">
        <v>4.8104994885306207E-3</v>
      </c>
      <c r="P22" s="39">
        <v>1.3536692661137543E-3</v>
      </c>
    </row>
    <row r="23" spans="2:16" ht="15" x14ac:dyDescent="0.25">
      <c r="B23" s="9" t="s">
        <v>1979</v>
      </c>
      <c r="C23" s="3" t="s">
        <v>1980</v>
      </c>
      <c r="D23" s="3" t="s">
        <v>137</v>
      </c>
      <c r="E23" s="3"/>
      <c r="F23" s="3" t="s">
        <v>1981</v>
      </c>
      <c r="G23" s="8">
        <v>9.049999999999967</v>
      </c>
      <c r="H23" s="3" t="s">
        <v>78</v>
      </c>
      <c r="I23" s="39">
        <v>4.8000000000000001E-2</v>
      </c>
      <c r="J23" s="39">
        <v>4.8499999999999426E-2</v>
      </c>
      <c r="K23" s="8">
        <v>3984606.9972469998</v>
      </c>
      <c r="L23" s="8">
        <v>105.2749</v>
      </c>
      <c r="M23" s="8">
        <v>4194.7909150329988</v>
      </c>
      <c r="N23" s="39">
        <v>0</v>
      </c>
      <c r="O23" s="39">
        <v>2.6996133061376938E-3</v>
      </c>
      <c r="P23" s="39">
        <v>7.5966821566518419E-4</v>
      </c>
    </row>
    <row r="24" spans="2:16" ht="15" x14ac:dyDescent="0.25">
      <c r="B24" s="9" t="s">
        <v>1982</v>
      </c>
      <c r="C24" s="3" t="s">
        <v>1983</v>
      </c>
      <c r="D24" s="3" t="s">
        <v>137</v>
      </c>
      <c r="E24" s="3"/>
      <c r="F24" s="3" t="s">
        <v>1984</v>
      </c>
      <c r="G24" s="8">
        <v>9.1400000000000095</v>
      </c>
      <c r="H24" s="3" t="s">
        <v>78</v>
      </c>
      <c r="I24" s="39">
        <v>4.8000000000000001E-2</v>
      </c>
      <c r="J24" s="39">
        <v>4.8499999999999967E-2</v>
      </c>
      <c r="K24" s="8">
        <v>34861444.268172994</v>
      </c>
      <c r="L24" s="8">
        <v>104.5462</v>
      </c>
      <c r="M24" s="8">
        <v>36446.305767898994</v>
      </c>
      <c r="N24" s="39">
        <v>0</v>
      </c>
      <c r="O24" s="39">
        <v>2.3455503266676905E-2</v>
      </c>
      <c r="P24" s="39">
        <v>6.6003528259452561E-3</v>
      </c>
    </row>
    <row r="25" spans="2:16" ht="15" x14ac:dyDescent="0.25">
      <c r="B25" s="9" t="s">
        <v>1985</v>
      </c>
      <c r="C25" s="3" t="s">
        <v>1986</v>
      </c>
      <c r="D25" s="3" t="s">
        <v>137</v>
      </c>
      <c r="E25" s="3"/>
      <c r="F25" s="3" t="s">
        <v>1987</v>
      </c>
      <c r="G25" s="8">
        <v>9.2200000000000273</v>
      </c>
      <c r="H25" s="3" t="s">
        <v>78</v>
      </c>
      <c r="I25" s="39">
        <v>4.8000000000000001E-2</v>
      </c>
      <c r="J25" s="39">
        <v>4.8500000000000147E-2</v>
      </c>
      <c r="K25" s="8">
        <v>15293778.792004999</v>
      </c>
      <c r="L25" s="8">
        <v>103.7175</v>
      </c>
      <c r="M25" s="8">
        <v>15862.325932605998</v>
      </c>
      <c r="N25" s="39">
        <v>0</v>
      </c>
      <c r="O25" s="39">
        <v>1.0208410149953634E-2</v>
      </c>
      <c r="P25" s="39">
        <v>2.8726353903213752E-3</v>
      </c>
    </row>
    <row r="26" spans="2:16" ht="15" x14ac:dyDescent="0.25">
      <c r="B26" s="9" t="s">
        <v>1988</v>
      </c>
      <c r="C26" s="3" t="s">
        <v>1989</v>
      </c>
      <c r="D26" s="3" t="s">
        <v>137</v>
      </c>
      <c r="E26" s="3"/>
      <c r="F26" s="3" t="s">
        <v>1990</v>
      </c>
      <c r="G26" s="8">
        <v>2.6700000000001229</v>
      </c>
      <c r="H26" s="3" t="s">
        <v>78</v>
      </c>
      <c r="I26" s="39">
        <v>4.8000000000000001E-2</v>
      </c>
      <c r="J26" s="39">
        <v>4.8500000000002569E-2</v>
      </c>
      <c r="K26" s="8">
        <v>1156181.3033609998</v>
      </c>
      <c r="L26" s="8">
        <v>123.8738</v>
      </c>
      <c r="M26" s="8">
        <v>1432.2052138309998</v>
      </c>
      <c r="N26" s="39">
        <v>0</v>
      </c>
      <c r="O26" s="39">
        <v>9.2171465293343065E-4</v>
      </c>
      <c r="P26" s="39">
        <v>2.5936948975413006E-4</v>
      </c>
    </row>
    <row r="27" spans="2:16" ht="15" x14ac:dyDescent="0.25">
      <c r="B27" s="9" t="s">
        <v>1991</v>
      </c>
      <c r="C27" s="3" t="s">
        <v>1992</v>
      </c>
      <c r="D27" s="3" t="s">
        <v>137</v>
      </c>
      <c r="E27" s="3"/>
      <c r="F27" s="3" t="s">
        <v>1993</v>
      </c>
      <c r="G27" s="8">
        <v>2.8500000000000627</v>
      </c>
      <c r="H27" s="3" t="s">
        <v>78</v>
      </c>
      <c r="I27" s="39">
        <v>4.8000000000000001E-2</v>
      </c>
      <c r="J27" s="39">
        <v>4.8499999999999571E-2</v>
      </c>
      <c r="K27" s="8">
        <v>4984078.861787999</v>
      </c>
      <c r="L27" s="8">
        <v>123.846</v>
      </c>
      <c r="M27" s="8">
        <v>6172.5802276059994</v>
      </c>
      <c r="N27" s="39">
        <v>0</v>
      </c>
      <c r="O27" s="39">
        <v>3.9724458389403432E-3</v>
      </c>
      <c r="P27" s="39">
        <v>1.1178418907009477E-3</v>
      </c>
    </row>
    <row r="28" spans="2:16" ht="15" x14ac:dyDescent="0.25">
      <c r="B28" s="9" t="s">
        <v>1994</v>
      </c>
      <c r="C28" s="3" t="s">
        <v>1995</v>
      </c>
      <c r="D28" s="3" t="s">
        <v>137</v>
      </c>
      <c r="E28" s="3"/>
      <c r="F28" s="3" t="s">
        <v>1996</v>
      </c>
      <c r="G28" s="8">
        <v>3.0199999999989151</v>
      </c>
      <c r="H28" s="3" t="s">
        <v>78</v>
      </c>
      <c r="I28" s="39">
        <v>4.8000000000000001E-2</v>
      </c>
      <c r="J28" s="39">
        <v>4.84999999999947E-2</v>
      </c>
      <c r="K28" s="8">
        <v>312481.43334099994</v>
      </c>
      <c r="L28" s="8">
        <v>120.70399999999999</v>
      </c>
      <c r="M28" s="8">
        <v>377.17755570799994</v>
      </c>
      <c r="N28" s="39">
        <v>0</v>
      </c>
      <c r="O28" s="39">
        <v>2.4273761643678918E-4</v>
      </c>
      <c r="P28" s="39">
        <v>6.8306098334199784E-5</v>
      </c>
    </row>
    <row r="29" spans="2:16" ht="15" x14ac:dyDescent="0.25">
      <c r="B29" s="9" t="s">
        <v>1997</v>
      </c>
      <c r="C29" s="3" t="s">
        <v>1998</v>
      </c>
      <c r="D29" s="3" t="s">
        <v>137</v>
      </c>
      <c r="E29" s="3"/>
      <c r="F29" s="3" t="s">
        <v>1999</v>
      </c>
      <c r="G29" s="8">
        <v>3.1999999999998066</v>
      </c>
      <c r="H29" s="3" t="s">
        <v>78</v>
      </c>
      <c r="I29" s="39">
        <v>4.8000000000000001E-2</v>
      </c>
      <c r="J29" s="39">
        <v>4.8499999999998857E-2</v>
      </c>
      <c r="K29" s="8">
        <v>1934260.0723799998</v>
      </c>
      <c r="L29" s="8">
        <v>122.13549999999999</v>
      </c>
      <c r="M29" s="8">
        <v>2362.4172498219996</v>
      </c>
      <c r="N29" s="39">
        <v>0</v>
      </c>
      <c r="O29" s="39">
        <v>1.5203649410541638E-3</v>
      </c>
      <c r="P29" s="39">
        <v>4.2782902251394152E-4</v>
      </c>
    </row>
    <row r="30" spans="2:16" ht="15" x14ac:dyDescent="0.25">
      <c r="B30" s="9" t="s">
        <v>2000</v>
      </c>
      <c r="C30" s="3" t="s">
        <v>2001</v>
      </c>
      <c r="D30" s="3" t="s">
        <v>137</v>
      </c>
      <c r="E30" s="3"/>
      <c r="F30" s="3" t="s">
        <v>2002</v>
      </c>
      <c r="G30" s="8">
        <v>3.6900000000001301</v>
      </c>
      <c r="H30" s="3" t="s">
        <v>78</v>
      </c>
      <c r="I30" s="39">
        <v>4.8000000000000001E-2</v>
      </c>
      <c r="J30" s="39">
        <v>4.8500000000003381E-2</v>
      </c>
      <c r="K30" s="8">
        <v>1148369.2675279998</v>
      </c>
      <c r="L30" s="8">
        <v>118.179</v>
      </c>
      <c r="M30" s="8">
        <v>1357.1316807129997</v>
      </c>
      <c r="N30" s="39">
        <v>0</v>
      </c>
      <c r="O30" s="39">
        <v>8.7340008540211244E-4</v>
      </c>
      <c r="P30" s="39">
        <v>2.4577382358086536E-4</v>
      </c>
    </row>
    <row r="31" spans="2:16" ht="15" x14ac:dyDescent="0.25">
      <c r="B31" s="9" t="s">
        <v>2003</v>
      </c>
      <c r="C31" s="3" t="s">
        <v>2004</v>
      </c>
      <c r="D31" s="3" t="s">
        <v>137</v>
      </c>
      <c r="E31" s="3"/>
      <c r="F31" s="3" t="s">
        <v>2005</v>
      </c>
      <c r="G31" s="8">
        <v>4.1800000000001578</v>
      </c>
      <c r="H31" s="3" t="s">
        <v>78</v>
      </c>
      <c r="I31" s="39">
        <v>4.8000000000000001E-2</v>
      </c>
      <c r="J31" s="39">
        <v>4.849999999999996E-2</v>
      </c>
      <c r="K31" s="8">
        <v>2226117.7311209994</v>
      </c>
      <c r="L31" s="8">
        <v>116.6747</v>
      </c>
      <c r="M31" s="8">
        <v>2597.3172428069993</v>
      </c>
      <c r="N31" s="39">
        <v>0</v>
      </c>
      <c r="O31" s="39">
        <v>1.6715379457446652E-3</v>
      </c>
      <c r="P31" s="39">
        <v>4.7036893979353139E-4</v>
      </c>
    </row>
    <row r="32" spans="2:16" ht="15" x14ac:dyDescent="0.25">
      <c r="B32" s="9" t="s">
        <v>2006</v>
      </c>
      <c r="C32" s="3" t="s">
        <v>2007</v>
      </c>
      <c r="D32" s="3" t="s">
        <v>137</v>
      </c>
      <c r="E32" s="3"/>
      <c r="F32" s="3" t="s">
        <v>2008</v>
      </c>
      <c r="G32" s="8">
        <v>4.2599999999999563</v>
      </c>
      <c r="H32" s="3" t="s">
        <v>78</v>
      </c>
      <c r="I32" s="39">
        <v>4.8000000000000001E-2</v>
      </c>
      <c r="J32" s="39">
        <v>4.8499999999999932E-2</v>
      </c>
      <c r="K32" s="8">
        <v>5337182.8814629987</v>
      </c>
      <c r="L32" s="8">
        <v>116.3309</v>
      </c>
      <c r="M32" s="8">
        <v>6208.7910979449989</v>
      </c>
      <c r="N32" s="39">
        <v>0</v>
      </c>
      <c r="O32" s="39">
        <v>3.9957498246154487E-3</v>
      </c>
      <c r="P32" s="39">
        <v>1.124399606643244E-3</v>
      </c>
    </row>
    <row r="33" spans="2:16" ht="15" x14ac:dyDescent="0.25">
      <c r="B33" s="9" t="s">
        <v>2009</v>
      </c>
      <c r="C33" s="3" t="s">
        <v>2010</v>
      </c>
      <c r="D33" s="3" t="s">
        <v>137</v>
      </c>
      <c r="E33" s="3"/>
      <c r="F33" s="3" t="s">
        <v>2011</v>
      </c>
      <c r="G33" s="8">
        <v>1.2200000005265861</v>
      </c>
      <c r="H33" s="3" t="s">
        <v>78</v>
      </c>
      <c r="I33" s="39">
        <v>4.8000000000000001E-2</v>
      </c>
      <c r="J33" s="39">
        <v>4.9700000004371775E-2</v>
      </c>
      <c r="K33" s="8">
        <v>703.08322499999986</v>
      </c>
      <c r="L33" s="8">
        <v>101.01909999999999</v>
      </c>
      <c r="M33" s="8">
        <v>0.71024842399999988</v>
      </c>
      <c r="N33" s="39">
        <v>0</v>
      </c>
      <c r="O33" s="39">
        <v>4.57089789439158E-7</v>
      </c>
      <c r="P33" s="39">
        <v>1.2862456410055534E-7</v>
      </c>
    </row>
    <row r="34" spans="2:16" ht="15" x14ac:dyDescent="0.25">
      <c r="B34" s="9" t="s">
        <v>2012</v>
      </c>
      <c r="C34" s="3" t="s">
        <v>2013</v>
      </c>
      <c r="D34" s="3" t="s">
        <v>137</v>
      </c>
      <c r="E34" s="3"/>
      <c r="F34" s="3" t="s">
        <v>2014</v>
      </c>
      <c r="G34" s="8">
        <v>3.1100000000001127</v>
      </c>
      <c r="H34" s="3" t="s">
        <v>78</v>
      </c>
      <c r="I34" s="39">
        <v>4.8000000000000001E-2</v>
      </c>
      <c r="J34" s="39">
        <v>4.8500000000000543E-2</v>
      </c>
      <c r="K34" s="8">
        <v>3202934.6917449995</v>
      </c>
      <c r="L34" s="8">
        <v>120.8197</v>
      </c>
      <c r="M34" s="8">
        <v>3869.7751217559994</v>
      </c>
      <c r="N34" s="39">
        <v>0</v>
      </c>
      <c r="O34" s="39">
        <v>2.4904450834520148E-3</v>
      </c>
      <c r="P34" s="39">
        <v>7.0080850781731395E-4</v>
      </c>
    </row>
    <row r="35" spans="2:16" ht="15" x14ac:dyDescent="0.25">
      <c r="B35" s="9" t="s">
        <v>2015</v>
      </c>
      <c r="C35" s="3" t="s">
        <v>2016</v>
      </c>
      <c r="D35" s="3" t="s">
        <v>137</v>
      </c>
      <c r="E35" s="3"/>
      <c r="F35" s="3" t="s">
        <v>2017</v>
      </c>
      <c r="G35" s="8">
        <v>3.3600000000002694</v>
      </c>
      <c r="H35" s="3" t="s">
        <v>78</v>
      </c>
      <c r="I35" s="39">
        <v>4.8000000000000001E-2</v>
      </c>
      <c r="J35" s="39">
        <v>4.8500000000001549E-2</v>
      </c>
      <c r="K35" s="8">
        <v>1405619.6075259997</v>
      </c>
      <c r="L35" s="8">
        <v>120.4718</v>
      </c>
      <c r="M35" s="8">
        <v>1693.3750998479998</v>
      </c>
      <c r="N35" s="39">
        <v>0</v>
      </c>
      <c r="O35" s="39">
        <v>1.0897939955598346E-3</v>
      </c>
      <c r="P35" s="39">
        <v>3.0666683193750156E-4</v>
      </c>
    </row>
    <row r="36" spans="2:16" ht="15" x14ac:dyDescent="0.25">
      <c r="B36" s="9" t="s">
        <v>2018</v>
      </c>
      <c r="C36" s="3" t="s">
        <v>2019</v>
      </c>
      <c r="D36" s="3" t="s">
        <v>137</v>
      </c>
      <c r="E36" s="3"/>
      <c r="F36" s="3" t="s">
        <v>2020</v>
      </c>
      <c r="G36" s="8">
        <v>3.7800000000000735</v>
      </c>
      <c r="H36" s="3" t="s">
        <v>78</v>
      </c>
      <c r="I36" s="39">
        <v>4.8000000000000001E-2</v>
      </c>
      <c r="J36" s="39">
        <v>4.8499999999994735E-2</v>
      </c>
      <c r="K36" s="8">
        <v>769563.64995999984</v>
      </c>
      <c r="L36" s="8">
        <v>116.38420000000001</v>
      </c>
      <c r="M36" s="8">
        <v>895.65012314399985</v>
      </c>
      <c r="N36" s="39">
        <v>0</v>
      </c>
      <c r="O36" s="39">
        <v>5.764075109007872E-4</v>
      </c>
      <c r="P36" s="39">
        <v>1.6220043970981864E-4</v>
      </c>
    </row>
    <row r="37" spans="2:16" ht="15" x14ac:dyDescent="0.25">
      <c r="B37" s="9" t="s">
        <v>2021</v>
      </c>
      <c r="C37" s="3" t="s">
        <v>2022</v>
      </c>
      <c r="D37" s="3" t="s">
        <v>137</v>
      </c>
      <c r="E37" s="3"/>
      <c r="F37" s="3" t="s">
        <v>2023</v>
      </c>
      <c r="G37" s="8">
        <v>4.1000000000000023</v>
      </c>
      <c r="H37" s="3" t="s">
        <v>78</v>
      </c>
      <c r="I37" s="39">
        <v>4.8000000000000001E-2</v>
      </c>
      <c r="J37" s="39">
        <v>4.8500000000000841E-2</v>
      </c>
      <c r="K37" s="8">
        <v>3322458.8399969996</v>
      </c>
      <c r="L37" s="8">
        <v>116.51300000000001</v>
      </c>
      <c r="M37" s="8">
        <v>3871.0956011099997</v>
      </c>
      <c r="N37" s="39">
        <v>0</v>
      </c>
      <c r="O37" s="39">
        <v>2.4912948954466398E-3</v>
      </c>
      <c r="P37" s="39">
        <v>7.0104764397808928E-4</v>
      </c>
    </row>
    <row r="38" spans="2:16" ht="15" x14ac:dyDescent="0.25">
      <c r="B38" s="9" t="s">
        <v>2024</v>
      </c>
      <c r="C38" s="3" t="s">
        <v>2025</v>
      </c>
      <c r="D38" s="3" t="s">
        <v>137</v>
      </c>
      <c r="E38" s="3"/>
      <c r="F38" s="3" t="s">
        <v>2026</v>
      </c>
      <c r="G38" s="8">
        <v>4.3499999999999455</v>
      </c>
      <c r="H38" s="3" t="s">
        <v>78</v>
      </c>
      <c r="I38" s="39">
        <v>4.8000000000000001E-2</v>
      </c>
      <c r="J38" s="39">
        <v>4.8499999999999599E-2</v>
      </c>
      <c r="K38" s="8">
        <v>5795280.6627409989</v>
      </c>
      <c r="L38" s="8">
        <v>115.298</v>
      </c>
      <c r="M38" s="8">
        <v>6681.8439218919993</v>
      </c>
      <c r="N38" s="39">
        <v>0</v>
      </c>
      <c r="O38" s="39">
        <v>4.3001892410013034E-3</v>
      </c>
      <c r="P38" s="39">
        <v>1.2100685236315339E-3</v>
      </c>
    </row>
    <row r="39" spans="2:16" ht="15" x14ac:dyDescent="0.25">
      <c r="B39" s="9" t="s">
        <v>2027</v>
      </c>
      <c r="C39" s="3" t="s">
        <v>2028</v>
      </c>
      <c r="D39" s="3" t="s">
        <v>137</v>
      </c>
      <c r="E39" s="3"/>
      <c r="F39" s="3" t="s">
        <v>2029</v>
      </c>
      <c r="G39" s="8">
        <v>4.4299999999999802</v>
      </c>
      <c r="H39" s="3" t="s">
        <v>78</v>
      </c>
      <c r="I39" s="39">
        <v>4.8000000000000001E-2</v>
      </c>
      <c r="J39" s="39">
        <v>4.8499999999999349E-2</v>
      </c>
      <c r="K39" s="8">
        <v>4696439.7023979994</v>
      </c>
      <c r="L39" s="8">
        <v>113.71559999999999</v>
      </c>
      <c r="M39" s="8">
        <v>5340.5837083029992</v>
      </c>
      <c r="N39" s="39">
        <v>0</v>
      </c>
      <c r="O39" s="39">
        <v>3.4370034486840566E-3</v>
      </c>
      <c r="P39" s="39">
        <v>9.6716899089240461E-4</v>
      </c>
    </row>
    <row r="40" spans="2:16" ht="15" x14ac:dyDescent="0.25">
      <c r="B40" s="9" t="s">
        <v>2030</v>
      </c>
      <c r="C40" s="3" t="s">
        <v>2031</v>
      </c>
      <c r="D40" s="3" t="s">
        <v>137</v>
      </c>
      <c r="E40" s="3"/>
      <c r="F40" s="3" t="s">
        <v>2032</v>
      </c>
      <c r="G40" s="8">
        <v>4.4100000000000064</v>
      </c>
      <c r="H40" s="3" t="s">
        <v>78</v>
      </c>
      <c r="I40" s="39">
        <v>4.8000000000000001E-2</v>
      </c>
      <c r="J40" s="39">
        <v>4.8500000000000834E-2</v>
      </c>
      <c r="K40" s="8">
        <v>4585118.1917699995</v>
      </c>
      <c r="L40" s="8">
        <v>115.5286</v>
      </c>
      <c r="M40" s="8">
        <v>5297.1229156059999</v>
      </c>
      <c r="N40" s="39">
        <v>0</v>
      </c>
      <c r="O40" s="39">
        <v>3.4090336793590487E-3</v>
      </c>
      <c r="P40" s="39">
        <v>9.5929832856184497E-4</v>
      </c>
    </row>
    <row r="41" spans="2:16" ht="15" x14ac:dyDescent="0.25">
      <c r="B41" s="9" t="s">
        <v>2033</v>
      </c>
      <c r="C41" s="3" t="s">
        <v>2034</v>
      </c>
      <c r="D41" s="3" t="s">
        <v>137</v>
      </c>
      <c r="E41" s="3"/>
      <c r="F41" s="3" t="s">
        <v>2035</v>
      </c>
      <c r="G41" s="8">
        <v>4.4899999999999842</v>
      </c>
      <c r="H41" s="3" t="s">
        <v>78</v>
      </c>
      <c r="I41" s="39">
        <v>4.8000000000000001E-2</v>
      </c>
      <c r="J41" s="39">
        <v>4.8499999999999634E-2</v>
      </c>
      <c r="K41" s="8">
        <v>5985035.0131369988</v>
      </c>
      <c r="L41" s="8">
        <v>114.07559999999999</v>
      </c>
      <c r="M41" s="8">
        <v>6827.4623587669994</v>
      </c>
      <c r="N41" s="39">
        <v>0</v>
      </c>
      <c r="O41" s="39">
        <v>4.3939039166000114E-3</v>
      </c>
      <c r="P41" s="39">
        <v>1.2364397302898553E-3</v>
      </c>
    </row>
    <row r="42" spans="2:16" ht="15" x14ac:dyDescent="0.25">
      <c r="B42" s="9" t="s">
        <v>2036</v>
      </c>
      <c r="C42" s="3" t="s">
        <v>2037</v>
      </c>
      <c r="D42" s="3" t="s">
        <v>137</v>
      </c>
      <c r="E42" s="3"/>
      <c r="F42" s="3" t="s">
        <v>2038</v>
      </c>
      <c r="G42" s="8">
        <v>4.5800000000000489</v>
      </c>
      <c r="H42" s="3" t="s">
        <v>78</v>
      </c>
      <c r="I42" s="39">
        <v>4.8000000000000001E-2</v>
      </c>
      <c r="J42" s="39">
        <v>4.8500000000000459E-2</v>
      </c>
      <c r="K42" s="8">
        <v>5723488.0534309987</v>
      </c>
      <c r="L42" s="8">
        <v>112.43210000000001</v>
      </c>
      <c r="M42" s="8">
        <v>6435.0375019739986</v>
      </c>
      <c r="N42" s="39">
        <v>0</v>
      </c>
      <c r="O42" s="39">
        <v>4.1413536974076841E-3</v>
      </c>
      <c r="P42" s="39">
        <v>1.1653723763308656E-3</v>
      </c>
    </row>
    <row r="43" spans="2:16" ht="15" x14ac:dyDescent="0.25">
      <c r="B43" s="9" t="s">
        <v>2039</v>
      </c>
      <c r="C43" s="3" t="s">
        <v>2040</v>
      </c>
      <c r="D43" s="3" t="s">
        <v>137</v>
      </c>
      <c r="E43" s="3"/>
      <c r="F43" s="3" t="s">
        <v>2041</v>
      </c>
      <c r="G43" s="8">
        <v>4.6599999999999024</v>
      </c>
      <c r="H43" s="3" t="s">
        <v>78</v>
      </c>
      <c r="I43" s="39">
        <v>4.8000000000000001E-2</v>
      </c>
      <c r="J43" s="39">
        <v>4.8499999999999426E-2</v>
      </c>
      <c r="K43" s="8">
        <v>2902640.0343039995</v>
      </c>
      <c r="L43" s="8">
        <v>111.45610000000001</v>
      </c>
      <c r="M43" s="8">
        <v>3235.1687225939995</v>
      </c>
      <c r="N43" s="39">
        <v>0</v>
      </c>
      <c r="O43" s="39">
        <v>2.0820357219274045E-3</v>
      </c>
      <c r="P43" s="39">
        <v>5.858825625995386E-4</v>
      </c>
    </row>
    <row r="44" spans="2:16" ht="15" x14ac:dyDescent="0.25">
      <c r="B44" s="9" t="s">
        <v>2042</v>
      </c>
      <c r="C44" s="3" t="s">
        <v>2043</v>
      </c>
      <c r="D44" s="3" t="s">
        <v>137</v>
      </c>
      <c r="E44" s="3"/>
      <c r="F44" s="3" t="s">
        <v>2044</v>
      </c>
      <c r="G44" s="8">
        <v>4.7399999999999869</v>
      </c>
      <c r="H44" s="3" t="s">
        <v>78</v>
      </c>
      <c r="I44" s="39">
        <v>4.8000000000000001E-2</v>
      </c>
      <c r="J44" s="39">
        <v>4.8500000000000182E-2</v>
      </c>
      <c r="K44" s="8">
        <v>5258671.9213359989</v>
      </c>
      <c r="L44" s="8">
        <v>111.3336</v>
      </c>
      <c r="M44" s="8">
        <v>5854.6685262889996</v>
      </c>
      <c r="N44" s="39">
        <v>0</v>
      </c>
      <c r="O44" s="39">
        <v>3.7678495488185763E-3</v>
      </c>
      <c r="P44" s="39">
        <v>1.0602687196489484E-3</v>
      </c>
    </row>
    <row r="45" spans="2:16" ht="15" x14ac:dyDescent="0.25">
      <c r="B45" s="9" t="s">
        <v>2045</v>
      </c>
      <c r="C45" s="3" t="s">
        <v>2046</v>
      </c>
      <c r="D45" s="3" t="s">
        <v>137</v>
      </c>
      <c r="E45" s="3"/>
      <c r="F45" s="3" t="s">
        <v>2047</v>
      </c>
      <c r="G45" s="8">
        <v>4.8299999999999557</v>
      </c>
      <c r="H45" s="3" t="s">
        <v>78</v>
      </c>
      <c r="I45" s="39">
        <v>4.8000000000000001E-2</v>
      </c>
      <c r="J45" s="39">
        <v>4.8500000000000293E-2</v>
      </c>
      <c r="K45" s="8">
        <v>5496235.9310339987</v>
      </c>
      <c r="L45" s="8">
        <v>110.6803</v>
      </c>
      <c r="M45" s="8">
        <v>6083.2504923279994</v>
      </c>
      <c r="N45" s="39">
        <v>0</v>
      </c>
      <c r="O45" s="39">
        <v>3.9149565035062435E-3</v>
      </c>
      <c r="P45" s="39">
        <v>1.1016644549290513E-3</v>
      </c>
    </row>
    <row r="46" spans="2:16" ht="15" x14ac:dyDescent="0.25">
      <c r="B46" s="9" t="s">
        <v>2048</v>
      </c>
      <c r="C46" s="3" t="s">
        <v>2049</v>
      </c>
      <c r="D46" s="3" t="s">
        <v>137</v>
      </c>
      <c r="E46" s="3"/>
      <c r="F46" s="3" t="s">
        <v>2050</v>
      </c>
      <c r="G46" s="8">
        <v>4.7999999999999048</v>
      </c>
      <c r="H46" s="3" t="s">
        <v>78</v>
      </c>
      <c r="I46" s="39">
        <v>4.8000000000000001E-2</v>
      </c>
      <c r="J46" s="39">
        <v>4.8500000000000959E-2</v>
      </c>
      <c r="K46" s="8">
        <v>4623944.0098619992</v>
      </c>
      <c r="L46" s="8">
        <v>112.5634</v>
      </c>
      <c r="M46" s="8">
        <v>5204.870735219999</v>
      </c>
      <c r="N46" s="39">
        <v>0</v>
      </c>
      <c r="O46" s="39">
        <v>3.3496635656311505E-3</v>
      </c>
      <c r="P46" s="39">
        <v>9.4259164384630776E-4</v>
      </c>
    </row>
    <row r="47" spans="2:16" ht="15" x14ac:dyDescent="0.25">
      <c r="B47" s="9" t="s">
        <v>2051</v>
      </c>
      <c r="C47" s="3" t="s">
        <v>2052</v>
      </c>
      <c r="D47" s="3" t="s">
        <v>137</v>
      </c>
      <c r="E47" s="3"/>
      <c r="F47" s="3" t="s">
        <v>2053</v>
      </c>
      <c r="G47" s="8">
        <v>4.8799999999999475</v>
      </c>
      <c r="H47" s="3" t="s">
        <v>78</v>
      </c>
      <c r="I47" s="39">
        <v>4.8000000000000001E-2</v>
      </c>
      <c r="J47" s="39">
        <v>4.8500000000000931E-2</v>
      </c>
      <c r="K47" s="8">
        <v>3749933.4408079996</v>
      </c>
      <c r="L47" s="8">
        <v>112.1237</v>
      </c>
      <c r="M47" s="8">
        <v>4204.5636765539994</v>
      </c>
      <c r="N47" s="39">
        <v>0</v>
      </c>
      <c r="O47" s="39">
        <v>2.705902696377683E-3</v>
      </c>
      <c r="P47" s="39">
        <v>7.6143804316246755E-4</v>
      </c>
    </row>
    <row r="48" spans="2:16" ht="15" x14ac:dyDescent="0.25">
      <c r="B48" s="9" t="s">
        <v>2054</v>
      </c>
      <c r="C48" s="3" t="s">
        <v>2055</v>
      </c>
      <c r="D48" s="3" t="s">
        <v>137</v>
      </c>
      <c r="E48" s="3"/>
      <c r="F48" s="3" t="s">
        <v>2056</v>
      </c>
      <c r="G48" s="8">
        <v>4.9600000000000657</v>
      </c>
      <c r="H48" s="3" t="s">
        <v>78</v>
      </c>
      <c r="I48" s="39">
        <v>4.8000000000000001E-2</v>
      </c>
      <c r="J48" s="39">
        <v>4.850000000000005E-2</v>
      </c>
      <c r="K48" s="8">
        <v>6123073.6863159994</v>
      </c>
      <c r="L48" s="8">
        <v>112.43210000000001</v>
      </c>
      <c r="M48" s="8">
        <v>6884.2999988419988</v>
      </c>
      <c r="N48" s="39">
        <v>0</v>
      </c>
      <c r="O48" s="39">
        <v>4.4304825333997301E-3</v>
      </c>
      <c r="P48" s="39">
        <v>1.246732912832913E-3</v>
      </c>
    </row>
    <row r="49" spans="2:16" ht="15" x14ac:dyDescent="0.25">
      <c r="B49" s="9" t="s">
        <v>2057</v>
      </c>
      <c r="C49" s="3" t="s">
        <v>2058</v>
      </c>
      <c r="D49" s="3" t="s">
        <v>137</v>
      </c>
      <c r="E49" s="3"/>
      <c r="F49" s="3" t="s">
        <v>2059</v>
      </c>
      <c r="G49" s="8">
        <v>5.0399999999999849</v>
      </c>
      <c r="H49" s="3" t="s">
        <v>78</v>
      </c>
      <c r="I49" s="39">
        <v>4.8000000000000001E-2</v>
      </c>
      <c r="J49" s="39">
        <v>4.8500000000000369E-2</v>
      </c>
      <c r="K49" s="8">
        <v>8176857.9069489995</v>
      </c>
      <c r="L49" s="8">
        <v>112.31180000000001</v>
      </c>
      <c r="M49" s="8">
        <v>9183.5791735659986</v>
      </c>
      <c r="N49" s="39">
        <v>0</v>
      </c>
      <c r="O49" s="39">
        <v>5.9102141291666136E-3</v>
      </c>
      <c r="P49" s="39">
        <v>1.6631277566662576E-3</v>
      </c>
    </row>
    <row r="50" spans="2:16" ht="15" x14ac:dyDescent="0.25">
      <c r="B50" s="9" t="s">
        <v>2060</v>
      </c>
      <c r="C50" s="3" t="s">
        <v>2061</v>
      </c>
      <c r="D50" s="3" t="s">
        <v>137</v>
      </c>
      <c r="E50" s="3"/>
      <c r="F50" s="3" t="s">
        <v>2062</v>
      </c>
      <c r="G50" s="8">
        <v>5.129999999999928</v>
      </c>
      <c r="H50" s="3" t="s">
        <v>78</v>
      </c>
      <c r="I50" s="39">
        <v>4.8000000000000001E-2</v>
      </c>
      <c r="J50" s="39">
        <v>4.8499999999999301E-2</v>
      </c>
      <c r="K50" s="8">
        <v>3606973.1850539995</v>
      </c>
      <c r="L50" s="8">
        <v>111.7606</v>
      </c>
      <c r="M50" s="8">
        <v>4031.1746709679992</v>
      </c>
      <c r="N50" s="39">
        <v>0</v>
      </c>
      <c r="O50" s="39">
        <v>2.5943159031145279E-3</v>
      </c>
      <c r="P50" s="39">
        <v>7.3003764224679015E-4</v>
      </c>
    </row>
    <row r="51" spans="2:16" ht="15" x14ac:dyDescent="0.25">
      <c r="B51" s="9" t="s">
        <v>2063</v>
      </c>
      <c r="C51" s="3" t="s">
        <v>2064</v>
      </c>
      <c r="D51" s="3" t="s">
        <v>137</v>
      </c>
      <c r="E51" s="3"/>
      <c r="F51" s="3" t="s">
        <v>2065</v>
      </c>
      <c r="G51" s="8">
        <v>5.2099999999990336</v>
      </c>
      <c r="H51" s="3" t="s">
        <v>78</v>
      </c>
      <c r="I51" s="39">
        <v>4.8000000000000001E-2</v>
      </c>
      <c r="J51" s="39">
        <v>4.8500000000023941E-2</v>
      </c>
      <c r="K51" s="8">
        <v>134132.65526199996</v>
      </c>
      <c r="L51" s="8">
        <v>110.3647</v>
      </c>
      <c r="M51" s="8">
        <v>148.03504250699999</v>
      </c>
      <c r="N51" s="39">
        <v>0</v>
      </c>
      <c r="O51" s="39">
        <v>9.5269914191518763E-5</v>
      </c>
      <c r="P51" s="39">
        <v>2.6808849088090417E-5</v>
      </c>
    </row>
    <row r="52" spans="2:16" ht="15" x14ac:dyDescent="0.25">
      <c r="B52" s="9" t="s">
        <v>2066</v>
      </c>
      <c r="C52" s="3" t="s">
        <v>2067</v>
      </c>
      <c r="D52" s="3" t="s">
        <v>137</v>
      </c>
      <c r="E52" s="3"/>
      <c r="F52" s="3" t="s">
        <v>2068</v>
      </c>
      <c r="G52" s="8">
        <v>5.1699999999997726</v>
      </c>
      <c r="H52" s="3" t="s">
        <v>78</v>
      </c>
      <c r="I52" s="39">
        <v>4.8000000000000001E-2</v>
      </c>
      <c r="J52" s="39">
        <v>4.8499999999999967E-2</v>
      </c>
      <c r="K52" s="8">
        <v>1328514.8138489998</v>
      </c>
      <c r="L52" s="8">
        <v>112.137</v>
      </c>
      <c r="M52" s="8">
        <v>1489.7572630199998</v>
      </c>
      <c r="N52" s="39">
        <v>0</v>
      </c>
      <c r="O52" s="39">
        <v>9.58753037189799E-4</v>
      </c>
      <c r="P52" s="39">
        <v>2.6979205035389681E-4</v>
      </c>
    </row>
    <row r="53" spans="2:16" ht="15" x14ac:dyDescent="0.25">
      <c r="B53" s="9" t="s">
        <v>2069</v>
      </c>
      <c r="C53" s="3" t="s">
        <v>2070</v>
      </c>
      <c r="D53" s="3" t="s">
        <v>137</v>
      </c>
      <c r="E53" s="3"/>
      <c r="F53" s="3" t="s">
        <v>2071</v>
      </c>
      <c r="G53" s="8">
        <v>5.25</v>
      </c>
      <c r="H53" s="3" t="s">
        <v>78</v>
      </c>
      <c r="I53" s="39">
        <v>4.8000000000000001E-2</v>
      </c>
      <c r="J53" s="39">
        <v>4.8499999999999599E-2</v>
      </c>
      <c r="K53" s="8">
        <v>7880078.6656329995</v>
      </c>
      <c r="L53" s="8">
        <v>111.3826</v>
      </c>
      <c r="M53" s="8">
        <v>8777.0368321519982</v>
      </c>
      <c r="N53" s="39">
        <v>0</v>
      </c>
      <c r="O53" s="39">
        <v>5.6485784155827874E-3</v>
      </c>
      <c r="P53" s="39">
        <v>1.5895037545765394E-3</v>
      </c>
    </row>
    <row r="54" spans="2:16" ht="15" x14ac:dyDescent="0.25">
      <c r="B54" s="9" t="s">
        <v>2072</v>
      </c>
      <c r="C54" s="3" t="s">
        <v>2073</v>
      </c>
      <c r="D54" s="3" t="s">
        <v>137</v>
      </c>
      <c r="E54" s="3"/>
      <c r="F54" s="3" t="s">
        <v>2074</v>
      </c>
      <c r="G54" s="8">
        <v>5.3399999999999928</v>
      </c>
      <c r="H54" s="3" t="s">
        <v>78</v>
      </c>
      <c r="I54" s="39">
        <v>4.8000000000000001E-2</v>
      </c>
      <c r="J54" s="39">
        <v>4.8499999999999321E-2</v>
      </c>
      <c r="K54" s="8">
        <v>3815788.9028839995</v>
      </c>
      <c r="L54" s="8">
        <v>110.42440000000001</v>
      </c>
      <c r="M54" s="8">
        <v>4213.5605255829987</v>
      </c>
      <c r="N54" s="39">
        <v>0</v>
      </c>
      <c r="O54" s="39">
        <v>2.7116927378467242E-3</v>
      </c>
      <c r="P54" s="39">
        <v>7.6306735446472469E-4</v>
      </c>
    </row>
    <row r="55" spans="2:16" ht="15" x14ac:dyDescent="0.25">
      <c r="B55" s="9" t="s">
        <v>2075</v>
      </c>
      <c r="C55" s="3" t="s">
        <v>2076</v>
      </c>
      <c r="D55" s="3" t="s">
        <v>137</v>
      </c>
      <c r="E55" s="3"/>
      <c r="F55" s="3" t="s">
        <v>2077</v>
      </c>
      <c r="G55" s="8">
        <v>5.4200000000000097</v>
      </c>
      <c r="H55" s="3" t="s">
        <v>78</v>
      </c>
      <c r="I55" s="39">
        <v>4.8000000000000001E-2</v>
      </c>
      <c r="J55" s="39">
        <v>4.8499999999999883E-2</v>
      </c>
      <c r="K55" s="8">
        <v>8372158.8027870003</v>
      </c>
      <c r="L55" s="8">
        <v>109.4751</v>
      </c>
      <c r="M55" s="8">
        <v>9165.4277856579974</v>
      </c>
      <c r="N55" s="39">
        <v>0</v>
      </c>
      <c r="O55" s="39">
        <v>5.8985325628349763E-3</v>
      </c>
      <c r="P55" s="39">
        <v>1.6598405767463951E-3</v>
      </c>
    </row>
    <row r="56" spans="2:16" ht="15" x14ac:dyDescent="0.25">
      <c r="B56" s="9" t="s">
        <v>2078</v>
      </c>
      <c r="C56" s="3" t="s">
        <v>2079</v>
      </c>
      <c r="D56" s="3" t="s">
        <v>137</v>
      </c>
      <c r="E56" s="3"/>
      <c r="F56" s="3" t="s">
        <v>2080</v>
      </c>
      <c r="G56" s="8">
        <v>5.5000000000000364</v>
      </c>
      <c r="H56" s="3" t="s">
        <v>78</v>
      </c>
      <c r="I56" s="39">
        <v>4.8000000000000001E-2</v>
      </c>
      <c r="J56" s="39">
        <v>4.8499999999999828E-2</v>
      </c>
      <c r="K56" s="8">
        <v>8329817.568568998</v>
      </c>
      <c r="L56" s="8">
        <v>108.7371</v>
      </c>
      <c r="M56" s="8">
        <v>9057.6058108479974</v>
      </c>
      <c r="N56" s="39">
        <v>0</v>
      </c>
      <c r="O56" s="39">
        <v>5.8291423014877478E-3</v>
      </c>
      <c r="P56" s="39">
        <v>1.6403142335096274E-3</v>
      </c>
    </row>
    <row r="57" spans="2:16" ht="15" x14ac:dyDescent="0.25">
      <c r="B57" s="9" t="s">
        <v>2081</v>
      </c>
      <c r="C57" s="3" t="s">
        <v>2082</v>
      </c>
      <c r="D57" s="3" t="s">
        <v>137</v>
      </c>
      <c r="E57" s="3"/>
      <c r="F57" s="3" t="s">
        <v>2083</v>
      </c>
      <c r="G57" s="8">
        <v>5.5899999999998933</v>
      </c>
      <c r="H57" s="3" t="s">
        <v>78</v>
      </c>
      <c r="I57" s="39">
        <v>4.8000000000000001E-2</v>
      </c>
      <c r="J57" s="39">
        <v>4.8500000000000411E-2</v>
      </c>
      <c r="K57" s="8">
        <v>4221624.1644359995</v>
      </c>
      <c r="L57" s="8">
        <v>108.0034</v>
      </c>
      <c r="M57" s="8">
        <v>4559.4984038599987</v>
      </c>
      <c r="N57" s="39">
        <v>0</v>
      </c>
      <c r="O57" s="39">
        <v>2.93432564571033E-3</v>
      </c>
      <c r="P57" s="39">
        <v>8.2571600991496207E-4</v>
      </c>
    </row>
    <row r="58" spans="2:16" ht="15" x14ac:dyDescent="0.25">
      <c r="B58" s="9" t="s">
        <v>2084</v>
      </c>
      <c r="C58" s="3" t="s">
        <v>2085</v>
      </c>
      <c r="D58" s="3" t="s">
        <v>137</v>
      </c>
      <c r="E58" s="3"/>
      <c r="F58" s="3" t="s">
        <v>2086</v>
      </c>
      <c r="G58" s="8">
        <v>5.5399999999999743</v>
      </c>
      <c r="H58" s="3" t="s">
        <v>78</v>
      </c>
      <c r="I58" s="39">
        <v>4.8000000000000001E-2</v>
      </c>
      <c r="J58" s="39">
        <v>4.8500000000000203E-2</v>
      </c>
      <c r="K58" s="8">
        <v>6923807.3592519993</v>
      </c>
      <c r="L58" s="8">
        <v>110.0528</v>
      </c>
      <c r="M58" s="8">
        <v>7619.8428967699992</v>
      </c>
      <c r="N58" s="39">
        <v>0</v>
      </c>
      <c r="O58" s="39">
        <v>4.9038509168787166E-3</v>
      </c>
      <c r="P58" s="39">
        <v>1.3799382553952055E-3</v>
      </c>
    </row>
    <row r="59" spans="2:16" ht="15" x14ac:dyDescent="0.25">
      <c r="B59" s="9" t="s">
        <v>2087</v>
      </c>
      <c r="C59" s="3" t="s">
        <v>2088</v>
      </c>
      <c r="D59" s="3" t="s">
        <v>137</v>
      </c>
      <c r="E59" s="3"/>
      <c r="F59" s="3" t="s">
        <v>2089</v>
      </c>
      <c r="G59" s="8">
        <v>5.6199999999999912</v>
      </c>
      <c r="H59" s="3" t="s">
        <v>78</v>
      </c>
      <c r="I59" s="39">
        <v>4.8000000000000001E-2</v>
      </c>
      <c r="J59" s="39">
        <v>4.8500000000000473E-2</v>
      </c>
      <c r="K59" s="8">
        <v>8510431.8370399978</v>
      </c>
      <c r="L59" s="8">
        <v>109.21680000000001</v>
      </c>
      <c r="M59" s="8">
        <v>9294.821235788997</v>
      </c>
      <c r="N59" s="39">
        <v>0</v>
      </c>
      <c r="O59" s="39">
        <v>5.9818054331105533E-3</v>
      </c>
      <c r="P59" s="39">
        <v>1.6832734708693206E-3</v>
      </c>
    </row>
    <row r="60" spans="2:16" ht="15" x14ac:dyDescent="0.25">
      <c r="B60" s="9" t="s">
        <v>2090</v>
      </c>
      <c r="C60" s="3" t="s">
        <v>2091</v>
      </c>
      <c r="D60" s="3" t="s">
        <v>137</v>
      </c>
      <c r="E60" s="3"/>
      <c r="F60" s="3" t="s">
        <v>2092</v>
      </c>
      <c r="G60" s="8">
        <v>5.6999999999998519</v>
      </c>
      <c r="H60" s="3" t="s">
        <v>78</v>
      </c>
      <c r="I60" s="39">
        <v>4.8000000000000001E-2</v>
      </c>
      <c r="J60" s="39">
        <v>4.8500000000002499E-2</v>
      </c>
      <c r="K60" s="8">
        <v>1829031.9497029998</v>
      </c>
      <c r="L60" s="8">
        <v>108.56529999999999</v>
      </c>
      <c r="M60" s="8">
        <v>1985.6935249609999</v>
      </c>
      <c r="N60" s="39">
        <v>0</v>
      </c>
      <c r="O60" s="39">
        <v>1.2779193934756594E-3</v>
      </c>
      <c r="P60" s="39">
        <v>3.5960511203528392E-4</v>
      </c>
    </row>
    <row r="61" spans="2:16" ht="15" x14ac:dyDescent="0.25">
      <c r="B61" s="9" t="s">
        <v>2093</v>
      </c>
      <c r="C61" s="3" t="s">
        <v>2094</v>
      </c>
      <c r="D61" s="3" t="s">
        <v>137</v>
      </c>
      <c r="E61" s="3"/>
      <c r="F61" s="3" t="s">
        <v>2095</v>
      </c>
      <c r="G61" s="8">
        <v>5.7900000000000142</v>
      </c>
      <c r="H61" s="3" t="s">
        <v>78</v>
      </c>
      <c r="I61" s="39">
        <v>4.8000000000000001E-2</v>
      </c>
      <c r="J61" s="39">
        <v>4.8500000000000168E-2</v>
      </c>
      <c r="K61" s="8">
        <v>5867776.3552759988</v>
      </c>
      <c r="L61" s="8">
        <v>107.8207</v>
      </c>
      <c r="M61" s="8">
        <v>6326.678491104999</v>
      </c>
      <c r="N61" s="39">
        <v>0</v>
      </c>
      <c r="O61" s="39">
        <v>4.0716178193848894E-3</v>
      </c>
      <c r="P61" s="39">
        <v>1.1457487769416575E-3</v>
      </c>
    </row>
    <row r="62" spans="2:16" ht="15" x14ac:dyDescent="0.25">
      <c r="B62" s="9" t="s">
        <v>2096</v>
      </c>
      <c r="C62" s="3" t="s">
        <v>2097</v>
      </c>
      <c r="D62" s="3" t="s">
        <v>137</v>
      </c>
      <c r="E62" s="3"/>
      <c r="F62" s="3" t="s">
        <v>2098</v>
      </c>
      <c r="G62" s="8">
        <v>5.8700000000000667</v>
      </c>
      <c r="H62" s="3" t="s">
        <v>78</v>
      </c>
      <c r="I62" s="39">
        <v>4.8000000000000001E-2</v>
      </c>
      <c r="J62" s="39">
        <v>4.8499999999999627E-2</v>
      </c>
      <c r="K62" s="8">
        <v>4500123.2419009991</v>
      </c>
      <c r="L62" s="8">
        <v>107.1849</v>
      </c>
      <c r="M62" s="8">
        <v>4823.4543173089987</v>
      </c>
      <c r="N62" s="39">
        <v>0</v>
      </c>
      <c r="O62" s="39">
        <v>3.1041979732265739E-3</v>
      </c>
      <c r="P62" s="39">
        <v>8.7351789607464404E-4</v>
      </c>
    </row>
    <row r="63" spans="2:16" ht="15" x14ac:dyDescent="0.25">
      <c r="B63" s="9" t="s">
        <v>2099</v>
      </c>
      <c r="C63" s="3" t="s">
        <v>2100</v>
      </c>
      <c r="D63" s="3" t="s">
        <v>137</v>
      </c>
      <c r="E63" s="3"/>
      <c r="F63" s="3" t="s">
        <v>2101</v>
      </c>
      <c r="G63" s="8">
        <v>5.9500000000000455</v>
      </c>
      <c r="H63" s="3" t="s">
        <v>78</v>
      </c>
      <c r="I63" s="39">
        <v>4.8000000000000001E-2</v>
      </c>
      <c r="J63" s="39">
        <v>4.8500000000004088E-2</v>
      </c>
      <c r="K63" s="8">
        <v>786828.24915199983</v>
      </c>
      <c r="L63" s="8">
        <v>106.1382</v>
      </c>
      <c r="M63" s="8">
        <v>835.1256536919999</v>
      </c>
      <c r="N63" s="39">
        <v>0</v>
      </c>
      <c r="O63" s="39">
        <v>5.3745618617707133E-4</v>
      </c>
      <c r="P63" s="39">
        <v>1.5123957976614227E-4</v>
      </c>
    </row>
    <row r="64" spans="2:16" ht="15" x14ac:dyDescent="0.25">
      <c r="B64" s="9" t="s">
        <v>2102</v>
      </c>
      <c r="C64" s="3" t="s">
        <v>2103</v>
      </c>
      <c r="D64" s="3" t="s">
        <v>137</v>
      </c>
      <c r="E64" s="3"/>
      <c r="F64" s="3" t="s">
        <v>2104</v>
      </c>
      <c r="G64" s="8">
        <v>5.8899999999999473</v>
      </c>
      <c r="H64" s="3" t="s">
        <v>78</v>
      </c>
      <c r="I64" s="39">
        <v>4.8000000000000001E-2</v>
      </c>
      <c r="J64" s="39">
        <v>4.8499999999998072E-2</v>
      </c>
      <c r="K64" s="8">
        <v>2143935.1141519994</v>
      </c>
      <c r="L64" s="8">
        <v>107.7303</v>
      </c>
      <c r="M64" s="8">
        <v>2309.6681754109995</v>
      </c>
      <c r="N64" s="39">
        <v>0</v>
      </c>
      <c r="O64" s="39">
        <v>1.4864175748919904E-3</v>
      </c>
      <c r="P64" s="39">
        <v>4.1827627100678345E-4</v>
      </c>
    </row>
    <row r="65" spans="2:16" ht="15" x14ac:dyDescent="0.25">
      <c r="B65" s="9" t="s">
        <v>2105</v>
      </c>
      <c r="C65" s="3" t="s">
        <v>2106</v>
      </c>
      <c r="D65" s="3" t="s">
        <v>137</v>
      </c>
      <c r="E65" s="3"/>
      <c r="F65" s="3" t="s">
        <v>2107</v>
      </c>
      <c r="G65" s="8">
        <v>5.9799999999999605</v>
      </c>
      <c r="H65" s="3" t="s">
        <v>78</v>
      </c>
      <c r="I65" s="39">
        <v>4.8000000000000001E-2</v>
      </c>
      <c r="J65" s="39">
        <v>4.8499999999999634E-2</v>
      </c>
      <c r="K65" s="8">
        <v>6521331.2731089992</v>
      </c>
      <c r="L65" s="8">
        <v>106.8967</v>
      </c>
      <c r="M65" s="8">
        <v>6971.0886202609991</v>
      </c>
      <c r="N65" s="39">
        <v>0</v>
      </c>
      <c r="O65" s="39">
        <v>4.4863365013208551E-3</v>
      </c>
      <c r="P65" s="39">
        <v>1.262450157985022E-3</v>
      </c>
    </row>
    <row r="66" spans="2:16" ht="15" x14ac:dyDescent="0.25">
      <c r="B66" s="9" t="s">
        <v>2108</v>
      </c>
      <c r="C66" s="3" t="s">
        <v>2109</v>
      </c>
      <c r="D66" s="3" t="s">
        <v>137</v>
      </c>
      <c r="E66" s="3"/>
      <c r="F66" s="3" t="s">
        <v>2107</v>
      </c>
      <c r="G66" s="8">
        <v>6.0600000000012129</v>
      </c>
      <c r="H66" s="3" t="s">
        <v>78</v>
      </c>
      <c r="I66" s="39">
        <v>4.8000000000000001E-2</v>
      </c>
      <c r="J66" s="39">
        <v>4.8500000000012547E-2</v>
      </c>
      <c r="K66" s="8">
        <v>277092.91101499996</v>
      </c>
      <c r="L66" s="8">
        <v>106.7855</v>
      </c>
      <c r="M66" s="8">
        <v>295.89515165799997</v>
      </c>
      <c r="N66" s="39">
        <v>0</v>
      </c>
      <c r="O66" s="39">
        <v>1.9042724770259112E-4</v>
      </c>
      <c r="P66" s="39">
        <v>5.3586018096504728E-5</v>
      </c>
    </row>
    <row r="67" spans="2:16" ht="15" x14ac:dyDescent="0.25">
      <c r="B67" s="9" t="s">
        <v>2110</v>
      </c>
      <c r="C67" s="3" t="s">
        <v>2111</v>
      </c>
      <c r="D67" s="3" t="s">
        <v>137</v>
      </c>
      <c r="E67" s="3"/>
      <c r="F67" s="3" t="s">
        <v>2112</v>
      </c>
      <c r="G67" s="8">
        <v>6.1500000000003112</v>
      </c>
      <c r="H67" s="3" t="s">
        <v>78</v>
      </c>
      <c r="I67" s="39">
        <v>4.8000000000000001E-2</v>
      </c>
      <c r="J67" s="39">
        <v>4.849999999999114E-2</v>
      </c>
      <c r="K67" s="8">
        <v>332558.36543299997</v>
      </c>
      <c r="L67" s="8">
        <v>105.8546</v>
      </c>
      <c r="M67" s="8">
        <v>352.02841483399993</v>
      </c>
      <c r="N67" s="39">
        <v>0</v>
      </c>
      <c r="O67" s="39">
        <v>2.2655255341062696E-4</v>
      </c>
      <c r="P67" s="39">
        <v>6.3751639396855198E-5</v>
      </c>
    </row>
    <row r="68" spans="2:16" ht="15" x14ac:dyDescent="0.25">
      <c r="B68" s="9" t="s">
        <v>2113</v>
      </c>
      <c r="C68" s="3" t="s">
        <v>2114</v>
      </c>
      <c r="D68" s="3" t="s">
        <v>137</v>
      </c>
      <c r="E68" s="3"/>
      <c r="F68" s="3" t="s">
        <v>2115</v>
      </c>
      <c r="G68" s="8">
        <v>6.2300000000000235</v>
      </c>
      <c r="H68" s="3" t="s">
        <v>78</v>
      </c>
      <c r="I68" s="39">
        <v>4.8000000000000001E-2</v>
      </c>
      <c r="J68" s="39">
        <v>4.8500000000000362E-2</v>
      </c>
      <c r="K68" s="8">
        <v>10061355.311069999</v>
      </c>
      <c r="L68" s="8">
        <v>105.63890000000001</v>
      </c>
      <c r="M68" s="8">
        <v>10628.708884307</v>
      </c>
      <c r="N68" s="39">
        <v>0</v>
      </c>
      <c r="O68" s="39">
        <v>6.8402465134340023E-3</v>
      </c>
      <c r="P68" s="39">
        <v>1.9248378468710095E-3</v>
      </c>
    </row>
    <row r="69" spans="2:16" ht="15" x14ac:dyDescent="0.25">
      <c r="B69" s="9" t="s">
        <v>2116</v>
      </c>
      <c r="C69" s="3" t="s">
        <v>2117</v>
      </c>
      <c r="D69" s="3" t="s">
        <v>137</v>
      </c>
      <c r="E69" s="3"/>
      <c r="F69" s="3" t="s">
        <v>2118</v>
      </c>
      <c r="G69" s="8">
        <v>6.3100000000008158</v>
      </c>
      <c r="H69" s="3" t="s">
        <v>78</v>
      </c>
      <c r="I69" s="39">
        <v>4.8000000000000001E-2</v>
      </c>
      <c r="J69" s="39">
        <v>4.8499999999993874E-2</v>
      </c>
      <c r="K69" s="8">
        <v>562154.09857999987</v>
      </c>
      <c r="L69" s="8">
        <v>105.1186</v>
      </c>
      <c r="M69" s="8">
        <v>590.92878262999989</v>
      </c>
      <c r="N69" s="39">
        <v>0</v>
      </c>
      <c r="O69" s="39">
        <v>3.8030005234602907E-4</v>
      </c>
      <c r="P69" s="39">
        <v>1.070160165258678E-4</v>
      </c>
    </row>
    <row r="70" spans="2:16" ht="15" x14ac:dyDescent="0.25">
      <c r="B70" s="9" t="s">
        <v>2119</v>
      </c>
      <c r="C70" s="3" t="s">
        <v>2120</v>
      </c>
      <c r="D70" s="3" t="s">
        <v>137</v>
      </c>
      <c r="E70" s="3"/>
      <c r="F70" s="3" t="s">
        <v>2121</v>
      </c>
      <c r="G70" s="8">
        <v>6.2499999999999538</v>
      </c>
      <c r="H70" s="3" t="s">
        <v>78</v>
      </c>
      <c r="I70" s="39">
        <v>4.8000000000000001E-2</v>
      </c>
      <c r="J70" s="39">
        <v>4.8500000000000522E-2</v>
      </c>
      <c r="K70" s="8">
        <v>7287770.1087359991</v>
      </c>
      <c r="L70" s="8">
        <v>107.316</v>
      </c>
      <c r="M70" s="8">
        <v>7820.9410536219993</v>
      </c>
      <c r="N70" s="39">
        <v>0</v>
      </c>
      <c r="O70" s="39">
        <v>5.0332703017953433E-3</v>
      </c>
      <c r="P70" s="39">
        <v>1.4163567279922155E-3</v>
      </c>
    </row>
    <row r="71" spans="2:16" ht="15" x14ac:dyDescent="0.25">
      <c r="B71" s="9" t="s">
        <v>2122</v>
      </c>
      <c r="C71" s="3" t="s">
        <v>2123</v>
      </c>
      <c r="D71" s="3" t="s">
        <v>137</v>
      </c>
      <c r="E71" s="3"/>
      <c r="F71" s="3" t="s">
        <v>2124</v>
      </c>
      <c r="G71" s="8">
        <v>6.3300000000000276</v>
      </c>
      <c r="H71" s="3" t="s">
        <v>78</v>
      </c>
      <c r="I71" s="39">
        <v>4.8000000000000001E-2</v>
      </c>
      <c r="J71" s="39">
        <v>4.8500000000000182E-2</v>
      </c>
      <c r="K71" s="8">
        <v>13739730.503641998</v>
      </c>
      <c r="L71" s="8">
        <v>106.8967</v>
      </c>
      <c r="M71" s="8">
        <v>14687.319957121998</v>
      </c>
      <c r="N71" s="39">
        <v>0</v>
      </c>
      <c r="O71" s="39">
        <v>9.4522194766974068E-3</v>
      </c>
      <c r="P71" s="39">
        <v>2.6598441664267658E-3</v>
      </c>
    </row>
    <row r="72" spans="2:16" ht="15" x14ac:dyDescent="0.25">
      <c r="B72" s="9" t="s">
        <v>2125</v>
      </c>
      <c r="C72" s="3" t="s">
        <v>2126</v>
      </c>
      <c r="D72" s="3" t="s">
        <v>137</v>
      </c>
      <c r="E72" s="3"/>
      <c r="F72" s="3" t="s">
        <v>2127</v>
      </c>
      <c r="G72" s="8">
        <v>6.4099999999999353</v>
      </c>
      <c r="H72" s="3" t="s">
        <v>78</v>
      </c>
      <c r="I72" s="39">
        <v>4.8000000000000001E-2</v>
      </c>
      <c r="J72" s="39">
        <v>4.8500000000000584E-2</v>
      </c>
      <c r="K72" s="8">
        <v>7106452.7570389993</v>
      </c>
      <c r="L72" s="8">
        <v>106.47750000000001</v>
      </c>
      <c r="M72" s="8">
        <v>7566.7698970749989</v>
      </c>
      <c r="N72" s="39">
        <v>0</v>
      </c>
      <c r="O72" s="39">
        <v>4.8696950843055602E-3</v>
      </c>
      <c r="P72" s="39">
        <v>1.3703268416692409E-3</v>
      </c>
    </row>
    <row r="73" spans="2:16" ht="15" x14ac:dyDescent="0.25">
      <c r="B73" s="9" t="s">
        <v>2128</v>
      </c>
      <c r="C73" s="3" t="s">
        <v>2129</v>
      </c>
      <c r="D73" s="3" t="s">
        <v>137</v>
      </c>
      <c r="E73" s="3"/>
      <c r="F73" s="3" t="s">
        <v>2130</v>
      </c>
      <c r="G73" s="8">
        <v>6.4999999999999885</v>
      </c>
      <c r="H73" s="3" t="s">
        <v>78</v>
      </c>
      <c r="I73" s="39">
        <v>4.8000000000000001E-2</v>
      </c>
      <c r="J73" s="39">
        <v>4.8500000000000397E-2</v>
      </c>
      <c r="K73" s="8">
        <v>11556422.728888998</v>
      </c>
      <c r="L73" s="8">
        <v>106.0582</v>
      </c>
      <c r="M73" s="8">
        <v>12256.533403962998</v>
      </c>
      <c r="N73" s="39">
        <v>0</v>
      </c>
      <c r="O73" s="39">
        <v>7.8878545640693378E-3</v>
      </c>
      <c r="P73" s="39">
        <v>2.2196336002973469E-3</v>
      </c>
    </row>
    <row r="74" spans="2:16" ht="15" x14ac:dyDescent="0.25">
      <c r="B74" s="9" t="s">
        <v>2131</v>
      </c>
      <c r="C74" s="3" t="s">
        <v>2132</v>
      </c>
      <c r="D74" s="3" t="s">
        <v>137</v>
      </c>
      <c r="E74" s="3"/>
      <c r="F74" s="3" t="s">
        <v>2133</v>
      </c>
      <c r="G74" s="8">
        <v>6.5799999999999494</v>
      </c>
      <c r="H74" s="3" t="s">
        <v>78</v>
      </c>
      <c r="I74" s="39">
        <v>4.8000000000000001E-2</v>
      </c>
      <c r="J74" s="39">
        <v>4.8499999999999349E-2</v>
      </c>
      <c r="K74" s="8">
        <v>6884278.4579339987</v>
      </c>
      <c r="L74" s="8">
        <v>105.2342</v>
      </c>
      <c r="M74" s="8">
        <v>7244.6143932239993</v>
      </c>
      <c r="N74" s="39">
        <v>0</v>
      </c>
      <c r="O74" s="39">
        <v>4.6623676388004931E-3</v>
      </c>
      <c r="P74" s="39">
        <v>1.3119851264957487E-3</v>
      </c>
    </row>
    <row r="75" spans="2:16" ht="15" x14ac:dyDescent="0.25">
      <c r="B75" s="9" t="s">
        <v>2134</v>
      </c>
      <c r="C75" s="3" t="s">
        <v>2135</v>
      </c>
      <c r="D75" s="3" t="s">
        <v>137</v>
      </c>
      <c r="E75" s="3"/>
      <c r="F75" s="3" t="s">
        <v>2136</v>
      </c>
      <c r="G75" s="8">
        <v>6.5899999999996792</v>
      </c>
      <c r="H75" s="3" t="s">
        <v>78</v>
      </c>
      <c r="I75" s="39">
        <v>4.8000000000000001E-2</v>
      </c>
      <c r="J75" s="39">
        <v>4.8500000000005247E-2</v>
      </c>
      <c r="K75" s="8">
        <v>710192.1776259999</v>
      </c>
      <c r="L75" s="8">
        <v>105.9911</v>
      </c>
      <c r="M75" s="8">
        <v>752.74055031699993</v>
      </c>
      <c r="N75" s="39">
        <v>0</v>
      </c>
      <c r="O75" s="39">
        <v>4.8443616067314708E-4</v>
      </c>
      <c r="P75" s="39">
        <v>1.3631980289383405E-4</v>
      </c>
    </row>
    <row r="76" spans="2:16" ht="15" x14ac:dyDescent="0.25">
      <c r="B76" s="9" t="s">
        <v>2137</v>
      </c>
      <c r="C76" s="3" t="s">
        <v>2138</v>
      </c>
      <c r="D76" s="3" t="s">
        <v>137</v>
      </c>
      <c r="E76" s="3"/>
      <c r="F76" s="3" t="s">
        <v>2139</v>
      </c>
      <c r="G76" s="8">
        <v>6.6699999999999866</v>
      </c>
      <c r="H76" s="3" t="s">
        <v>78</v>
      </c>
      <c r="I76" s="39">
        <v>4.8000000000000001E-2</v>
      </c>
      <c r="J76" s="39">
        <v>4.8499999999999918E-2</v>
      </c>
      <c r="K76" s="8">
        <v>27049330.314290997</v>
      </c>
      <c r="L76" s="8">
        <v>105.87869999999999</v>
      </c>
      <c r="M76" s="8">
        <v>28639.485047947994</v>
      </c>
      <c r="N76" s="39">
        <v>0</v>
      </c>
      <c r="O76" s="39">
        <v>1.8431320292816959E-2</v>
      </c>
      <c r="P76" s="39">
        <v>5.1865532620410052E-3</v>
      </c>
    </row>
    <row r="77" spans="2:16" ht="15" x14ac:dyDescent="0.25">
      <c r="B77" s="9" t="s">
        <v>2140</v>
      </c>
      <c r="C77" s="3" t="s">
        <v>2141</v>
      </c>
      <c r="D77" s="3" t="s">
        <v>137</v>
      </c>
      <c r="E77" s="3"/>
      <c r="F77" s="3" t="s">
        <v>2142</v>
      </c>
      <c r="G77" s="8">
        <v>6.7599999999999696</v>
      </c>
      <c r="H77" s="3" t="s">
        <v>78</v>
      </c>
      <c r="I77" s="39">
        <v>4.8000000000000001E-2</v>
      </c>
      <c r="J77" s="39">
        <v>4.8500000000000119E-2</v>
      </c>
      <c r="K77" s="8">
        <v>9420221.5302119981</v>
      </c>
      <c r="L77" s="8">
        <v>105.3631</v>
      </c>
      <c r="M77" s="8">
        <v>9925.434215977999</v>
      </c>
      <c r="N77" s="39">
        <v>0</v>
      </c>
      <c r="O77" s="39">
        <v>6.3876447769120265E-3</v>
      </c>
      <c r="P77" s="39">
        <v>1.7974762159259751E-3</v>
      </c>
    </row>
    <row r="78" spans="2:16" ht="15" x14ac:dyDescent="0.25">
      <c r="B78" s="9" t="s">
        <v>2143</v>
      </c>
      <c r="C78" s="3" t="s">
        <v>2144</v>
      </c>
      <c r="D78" s="3" t="s">
        <v>137</v>
      </c>
      <c r="E78" s="3"/>
      <c r="F78" s="3" t="s">
        <v>2145</v>
      </c>
      <c r="G78" s="8">
        <v>6.8400000000000105</v>
      </c>
      <c r="H78" s="3" t="s">
        <v>78</v>
      </c>
      <c r="I78" s="39">
        <v>4.8000000000000001E-2</v>
      </c>
      <c r="J78" s="39">
        <v>4.8499999999999752E-2</v>
      </c>
      <c r="K78" s="8">
        <v>10547263.939914998</v>
      </c>
      <c r="L78" s="8">
        <v>103.8612</v>
      </c>
      <c r="M78" s="8">
        <v>10954.513913501998</v>
      </c>
      <c r="N78" s="39">
        <v>0</v>
      </c>
      <c r="O78" s="39">
        <v>7.0499226593580665E-3</v>
      </c>
      <c r="P78" s="39">
        <v>1.9838404837596137E-3</v>
      </c>
    </row>
    <row r="79" spans="2:16" ht="15" x14ac:dyDescent="0.25">
      <c r="B79" s="9" t="s">
        <v>2146</v>
      </c>
      <c r="C79" s="3" t="s">
        <v>2147</v>
      </c>
      <c r="D79" s="3" t="s">
        <v>137</v>
      </c>
      <c r="E79" s="3"/>
      <c r="F79" s="3" t="s">
        <v>2148</v>
      </c>
      <c r="G79" s="8">
        <v>6.9200000000000248</v>
      </c>
      <c r="H79" s="3" t="s">
        <v>78</v>
      </c>
      <c r="I79" s="39">
        <v>4.8000000000000001E-2</v>
      </c>
      <c r="J79" s="39">
        <v>4.850000000000014E-2</v>
      </c>
      <c r="K79" s="8">
        <v>10946849.572798999</v>
      </c>
      <c r="L79" s="8">
        <v>103.45059999999999</v>
      </c>
      <c r="M79" s="8">
        <v>11324.583541540998</v>
      </c>
      <c r="N79" s="39">
        <v>0</v>
      </c>
      <c r="O79" s="39">
        <v>7.2880858747095649E-3</v>
      </c>
      <c r="P79" s="39">
        <v>2.0508593506587411E-3</v>
      </c>
    </row>
    <row r="80" spans="2:16" ht="15" x14ac:dyDescent="0.25">
      <c r="B80" s="9" t="s">
        <v>2149</v>
      </c>
      <c r="C80" s="3" t="s">
        <v>2150</v>
      </c>
      <c r="D80" s="3" t="s">
        <v>137</v>
      </c>
      <c r="E80" s="3"/>
      <c r="F80" s="3" t="s">
        <v>2151</v>
      </c>
      <c r="G80" s="8">
        <v>7.0099999999999971</v>
      </c>
      <c r="H80" s="3" t="s">
        <v>78</v>
      </c>
      <c r="I80" s="39">
        <v>4.8000000000000001E-2</v>
      </c>
      <c r="J80" s="39">
        <v>4.8499999999999668E-2</v>
      </c>
      <c r="K80" s="8">
        <v>11859217.237796998</v>
      </c>
      <c r="L80" s="8">
        <v>103.2345</v>
      </c>
      <c r="M80" s="8">
        <v>12242.799248128998</v>
      </c>
      <c r="N80" s="39">
        <v>0</v>
      </c>
      <c r="O80" s="39">
        <v>7.8790157660007243E-3</v>
      </c>
      <c r="P80" s="39">
        <v>2.217146372240594E-3</v>
      </c>
    </row>
    <row r="81" spans="2:16" ht="15" x14ac:dyDescent="0.25">
      <c r="B81" s="9" t="s">
        <v>2152</v>
      </c>
      <c r="C81" s="3" t="s">
        <v>2153</v>
      </c>
      <c r="D81" s="3" t="s">
        <v>137</v>
      </c>
      <c r="E81" s="3"/>
      <c r="F81" s="3" t="s">
        <v>2154</v>
      </c>
      <c r="G81" s="8">
        <v>6.9199999999999582</v>
      </c>
      <c r="H81" s="3" t="s">
        <v>78</v>
      </c>
      <c r="I81" s="39">
        <v>4.8000000000000001E-2</v>
      </c>
      <c r="J81" s="39">
        <v>4.8499999999999883E-2</v>
      </c>
      <c r="K81" s="8">
        <v>10494454.577679997</v>
      </c>
      <c r="L81" s="8">
        <v>105.7902</v>
      </c>
      <c r="M81" s="8">
        <v>11102.101688833998</v>
      </c>
      <c r="N81" s="39">
        <v>0</v>
      </c>
      <c r="O81" s="39">
        <v>7.1449047288294348E-3</v>
      </c>
      <c r="P81" s="39">
        <v>2.0105683336599876E-3</v>
      </c>
    </row>
    <row r="82" spans="2:16" ht="15" x14ac:dyDescent="0.25">
      <c r="B82" s="9" t="s">
        <v>2155</v>
      </c>
      <c r="C82" s="3" t="s">
        <v>2156</v>
      </c>
      <c r="D82" s="3" t="s">
        <v>137</v>
      </c>
      <c r="E82" s="3"/>
      <c r="F82" s="3" t="s">
        <v>2157</v>
      </c>
      <c r="G82" s="8">
        <v>7.0099999999999616</v>
      </c>
      <c r="H82" s="3" t="s">
        <v>78</v>
      </c>
      <c r="I82" s="39">
        <v>4.8000000000000001E-2</v>
      </c>
      <c r="J82" s="39">
        <v>4.8499999999999738E-2</v>
      </c>
      <c r="K82" s="8">
        <v>12116233.216719998</v>
      </c>
      <c r="L82" s="8">
        <v>105.17749999999999</v>
      </c>
      <c r="M82" s="8">
        <v>12743.549438103999</v>
      </c>
      <c r="N82" s="39">
        <v>0</v>
      </c>
      <c r="O82" s="39">
        <v>8.2012801894938911E-3</v>
      </c>
      <c r="P82" s="39">
        <v>2.3078312266272679E-3</v>
      </c>
    </row>
    <row r="83" spans="2:16" ht="15" x14ac:dyDescent="0.25">
      <c r="B83" s="9" t="s">
        <v>2158</v>
      </c>
      <c r="C83" s="3" t="s">
        <v>2159</v>
      </c>
      <c r="D83" s="3" t="s">
        <v>137</v>
      </c>
      <c r="E83" s="3"/>
      <c r="F83" s="3" t="s">
        <v>2160</v>
      </c>
      <c r="G83" s="8">
        <v>7.0900000000000292</v>
      </c>
      <c r="H83" s="3" t="s">
        <v>78</v>
      </c>
      <c r="I83" s="39">
        <v>4.8000000000000001E-2</v>
      </c>
      <c r="J83" s="39">
        <v>4.849999999999955E-2</v>
      </c>
      <c r="K83" s="8">
        <v>9324758.4523269981</v>
      </c>
      <c r="L83" s="8">
        <v>104.9481</v>
      </c>
      <c r="M83" s="8">
        <v>9786.1577929049981</v>
      </c>
      <c r="N83" s="39">
        <v>0</v>
      </c>
      <c r="O83" s="39">
        <v>6.2980115883753398E-3</v>
      </c>
      <c r="P83" s="39">
        <v>1.7722535352386198E-3</v>
      </c>
    </row>
    <row r="84" spans="2:16" ht="15" x14ac:dyDescent="0.25">
      <c r="B84" s="9" t="s">
        <v>2161</v>
      </c>
      <c r="C84" s="3" t="s">
        <v>2162</v>
      </c>
      <c r="D84" s="3" t="s">
        <v>137</v>
      </c>
      <c r="E84" s="3"/>
      <c r="F84" s="3" t="s">
        <v>2163</v>
      </c>
      <c r="G84" s="8">
        <v>7.170000000000023</v>
      </c>
      <c r="H84" s="3" t="s">
        <v>78</v>
      </c>
      <c r="I84" s="39">
        <v>4.8000000000000001E-2</v>
      </c>
      <c r="J84" s="39">
        <v>4.85000000000003E-2</v>
      </c>
      <c r="K84" s="8">
        <v>11294328.926674997</v>
      </c>
      <c r="L84" s="8">
        <v>104.53489999999999</v>
      </c>
      <c r="M84" s="8">
        <v>11806.512581059998</v>
      </c>
      <c r="N84" s="39">
        <v>0</v>
      </c>
      <c r="O84" s="39">
        <v>7.598237697303902E-3</v>
      </c>
      <c r="P84" s="39">
        <v>2.1381357324723399E-3</v>
      </c>
    </row>
    <row r="85" spans="2:16" ht="15" x14ac:dyDescent="0.25">
      <c r="B85" s="9" t="s">
        <v>2164</v>
      </c>
      <c r="C85" s="3" t="s">
        <v>2165</v>
      </c>
      <c r="D85" s="3" t="s">
        <v>137</v>
      </c>
      <c r="E85" s="3"/>
      <c r="F85" s="3" t="s">
        <v>2166</v>
      </c>
      <c r="G85" s="8">
        <v>7.2599999999999856</v>
      </c>
      <c r="H85" s="3" t="s">
        <v>78</v>
      </c>
      <c r="I85" s="39">
        <v>4.8000000000000001E-2</v>
      </c>
      <c r="J85" s="39">
        <v>4.8500000000000522E-2</v>
      </c>
      <c r="K85" s="8">
        <v>8139125.7738729995</v>
      </c>
      <c r="L85" s="8">
        <v>103.9144</v>
      </c>
      <c r="M85" s="8">
        <v>8457.721778279998</v>
      </c>
      <c r="N85" s="39">
        <v>0</v>
      </c>
      <c r="O85" s="39">
        <v>5.4430789793191939E-3</v>
      </c>
      <c r="P85" s="39">
        <v>1.5316764391933922E-3</v>
      </c>
    </row>
    <row r="86" spans="2:16" ht="15" x14ac:dyDescent="0.25">
      <c r="B86" s="9" t="s">
        <v>2167</v>
      </c>
      <c r="C86" s="3" t="s">
        <v>2168</v>
      </c>
      <c r="D86" s="3" t="s">
        <v>137</v>
      </c>
      <c r="E86" s="3"/>
      <c r="F86" s="3" t="s">
        <v>2169</v>
      </c>
      <c r="G86" s="8">
        <v>7.3400000000000123</v>
      </c>
      <c r="H86" s="3" t="s">
        <v>78</v>
      </c>
      <c r="I86" s="39">
        <v>4.8000000000000001E-2</v>
      </c>
      <c r="J86" s="39">
        <v>4.8499999999999967E-2</v>
      </c>
      <c r="K86" s="8">
        <v>18698888.971120995</v>
      </c>
      <c r="L86" s="8">
        <v>103.0779</v>
      </c>
      <c r="M86" s="8">
        <v>19274.427707240997</v>
      </c>
      <c r="N86" s="39">
        <v>0</v>
      </c>
      <c r="O86" s="39">
        <v>1.2404313483225781E-2</v>
      </c>
      <c r="P86" s="39">
        <v>3.4905601735366041E-3</v>
      </c>
    </row>
    <row r="87" spans="2:16" ht="15" x14ac:dyDescent="0.25">
      <c r="B87" s="9" t="s">
        <v>2170</v>
      </c>
      <c r="C87" s="3" t="s">
        <v>2171</v>
      </c>
      <c r="D87" s="3" t="s">
        <v>137</v>
      </c>
      <c r="E87" s="3"/>
      <c r="F87" s="3" t="s">
        <v>2172</v>
      </c>
      <c r="G87" s="8">
        <v>7.3299999999999876</v>
      </c>
      <c r="H87" s="3" t="s">
        <v>78</v>
      </c>
      <c r="I87" s="39">
        <v>4.8000000000000001E-2</v>
      </c>
      <c r="J87" s="39">
        <v>4.8500000000000203E-2</v>
      </c>
      <c r="K87" s="8">
        <v>13983856.623439997</v>
      </c>
      <c r="L87" s="8">
        <v>103.80880000000001</v>
      </c>
      <c r="M87" s="8">
        <v>14516.473188765998</v>
      </c>
      <c r="N87" s="39">
        <v>0</v>
      </c>
      <c r="O87" s="39">
        <v>9.3422687739075274E-3</v>
      </c>
      <c r="P87" s="39">
        <v>2.6289041595711098E-3</v>
      </c>
    </row>
    <row r="88" spans="2:16" ht="15" x14ac:dyDescent="0.25">
      <c r="B88" s="9" t="s">
        <v>2173</v>
      </c>
      <c r="C88" s="3" t="s">
        <v>2174</v>
      </c>
      <c r="D88" s="3" t="s">
        <v>137</v>
      </c>
      <c r="E88" s="3"/>
      <c r="F88" s="3" t="s">
        <v>2175</v>
      </c>
      <c r="G88" s="8">
        <v>7.4199999999999315</v>
      </c>
      <c r="H88" s="3" t="s">
        <v>78</v>
      </c>
      <c r="I88" s="39">
        <v>4.8000000000000001E-2</v>
      </c>
      <c r="J88" s="39">
        <v>4.8499999999998121E-2</v>
      </c>
      <c r="K88" s="8">
        <v>2201431.6978869997</v>
      </c>
      <c r="L88" s="8">
        <v>103.09780000000001</v>
      </c>
      <c r="M88" s="8">
        <v>2269.6282396139995</v>
      </c>
      <c r="N88" s="39">
        <v>0</v>
      </c>
      <c r="O88" s="39">
        <v>1.4606493433772549E-3</v>
      </c>
      <c r="P88" s="39">
        <v>4.1102511899507077E-4</v>
      </c>
    </row>
    <row r="89" spans="2:16" ht="15" x14ac:dyDescent="0.25">
      <c r="B89" s="9" t="s">
        <v>2176</v>
      </c>
      <c r="C89" s="3" t="s">
        <v>2177</v>
      </c>
      <c r="D89" s="3" t="s">
        <v>137</v>
      </c>
      <c r="E89" s="3"/>
      <c r="F89" s="3" t="s">
        <v>2178</v>
      </c>
      <c r="G89" s="8">
        <v>7.4999999999999805</v>
      </c>
      <c r="H89" s="3" t="s">
        <v>78</v>
      </c>
      <c r="I89" s="39">
        <v>4.8000000000000001E-2</v>
      </c>
      <c r="J89" s="39">
        <v>4.8500000000000092E-2</v>
      </c>
      <c r="K89" s="8">
        <v>19558369.153524995</v>
      </c>
      <c r="L89" s="8">
        <v>102.4911</v>
      </c>
      <c r="M89" s="8">
        <v>20045.595358771996</v>
      </c>
      <c r="N89" s="39">
        <v>0</v>
      </c>
      <c r="O89" s="39">
        <v>1.2900608649183931E-2</v>
      </c>
      <c r="P89" s="39">
        <v>3.6302170874766538E-3</v>
      </c>
    </row>
    <row r="90" spans="2:16" ht="15" x14ac:dyDescent="0.25">
      <c r="B90" s="9" t="s">
        <v>2179</v>
      </c>
      <c r="C90" s="3" t="s">
        <v>2180</v>
      </c>
      <c r="D90" s="3" t="s">
        <v>137</v>
      </c>
      <c r="E90" s="3"/>
      <c r="F90" s="3" t="s">
        <v>2181</v>
      </c>
      <c r="G90" s="8">
        <v>7.5799999999999921</v>
      </c>
      <c r="H90" s="3" t="s">
        <v>78</v>
      </c>
      <c r="I90" s="39">
        <v>4.8000000000000001E-2</v>
      </c>
      <c r="J90" s="39">
        <v>4.8500000000000217E-2</v>
      </c>
      <c r="K90" s="8">
        <v>13559350.596245999</v>
      </c>
      <c r="L90" s="8">
        <v>102.086</v>
      </c>
      <c r="M90" s="8">
        <v>13842.196280293998</v>
      </c>
      <c r="N90" s="39">
        <v>0</v>
      </c>
      <c r="O90" s="39">
        <v>8.9083289301815898E-3</v>
      </c>
      <c r="P90" s="39">
        <v>2.5067939647369693E-3</v>
      </c>
    </row>
    <row r="91" spans="2:16" ht="15" x14ac:dyDescent="0.25">
      <c r="B91" s="9" t="s">
        <v>2182</v>
      </c>
      <c r="C91" s="3" t="s">
        <v>2183</v>
      </c>
      <c r="D91" s="3" t="s">
        <v>137</v>
      </c>
      <c r="E91" s="3"/>
      <c r="F91" s="3" t="s">
        <v>2184</v>
      </c>
      <c r="G91" s="8">
        <v>7.6700000000000026</v>
      </c>
      <c r="H91" s="3" t="s">
        <v>78</v>
      </c>
      <c r="I91" s="39">
        <v>4.8000000000000001E-2</v>
      </c>
      <c r="J91" s="39">
        <v>4.8499999999999759E-2</v>
      </c>
      <c r="K91" s="8">
        <v>14700376.550090998</v>
      </c>
      <c r="L91" s="8">
        <v>101.3835</v>
      </c>
      <c r="M91" s="8">
        <v>14903.758520463998</v>
      </c>
      <c r="N91" s="39">
        <v>0</v>
      </c>
      <c r="O91" s="39">
        <v>9.5915113835873117E-3</v>
      </c>
      <c r="P91" s="39">
        <v>2.6990407558505464E-3</v>
      </c>
    </row>
    <row r="92" spans="2:16" ht="15" x14ac:dyDescent="0.25">
      <c r="B92" s="9" t="s">
        <v>2185</v>
      </c>
      <c r="C92" s="3" t="s">
        <v>2186</v>
      </c>
      <c r="D92" s="3" t="s">
        <v>137</v>
      </c>
      <c r="E92" s="3"/>
      <c r="F92" s="3" t="s">
        <v>2187</v>
      </c>
      <c r="G92" s="8">
        <v>7.5700000000000118</v>
      </c>
      <c r="H92" s="3" t="s">
        <v>78</v>
      </c>
      <c r="I92" s="39">
        <v>4.8000000000000001E-2</v>
      </c>
      <c r="J92" s="39">
        <v>4.8500000000000328E-2</v>
      </c>
      <c r="K92" s="8">
        <v>11302844.045732997</v>
      </c>
      <c r="L92" s="8">
        <v>103.8081</v>
      </c>
      <c r="M92" s="8">
        <v>11733.268853282998</v>
      </c>
      <c r="N92" s="39">
        <v>0</v>
      </c>
      <c r="O92" s="39">
        <v>7.5511007252585709E-3</v>
      </c>
      <c r="P92" s="39">
        <v>2.1248714403738662E-3</v>
      </c>
    </row>
    <row r="93" spans="2:16" ht="15" x14ac:dyDescent="0.25">
      <c r="B93" s="9" t="s">
        <v>2188</v>
      </c>
      <c r="C93" s="3" t="s">
        <v>2189</v>
      </c>
      <c r="D93" s="3" t="s">
        <v>137</v>
      </c>
      <c r="E93" s="3"/>
      <c r="F93" s="3" t="s">
        <v>2190</v>
      </c>
      <c r="G93" s="8">
        <v>7.6600000000000446</v>
      </c>
      <c r="H93" s="3" t="s">
        <v>78</v>
      </c>
      <c r="I93" s="39">
        <v>4.8000000000000001E-2</v>
      </c>
      <c r="J93" s="39">
        <v>4.8500000000000473E-2</v>
      </c>
      <c r="K93" s="8">
        <v>9253122.083732998</v>
      </c>
      <c r="L93" s="8">
        <v>103.28789999999999</v>
      </c>
      <c r="M93" s="8">
        <v>9557.359870166998</v>
      </c>
      <c r="N93" s="39">
        <v>0</v>
      </c>
      <c r="O93" s="39">
        <v>6.1507656518909673E-3</v>
      </c>
      <c r="P93" s="39">
        <v>1.7308186906337584E-3</v>
      </c>
    </row>
    <row r="94" spans="2:16" ht="15" x14ac:dyDescent="0.25">
      <c r="B94" s="9" t="s">
        <v>2191</v>
      </c>
      <c r="C94" s="3" t="s">
        <v>2192</v>
      </c>
      <c r="D94" s="3" t="s">
        <v>137</v>
      </c>
      <c r="E94" s="3"/>
      <c r="F94" s="3" t="s">
        <v>2193</v>
      </c>
      <c r="G94" s="8">
        <v>7.7400000000000082</v>
      </c>
      <c r="H94" s="3" t="s">
        <v>78</v>
      </c>
      <c r="I94" s="39">
        <v>4.8000000000000001E-2</v>
      </c>
      <c r="J94" s="39">
        <v>4.8499999999999759E-2</v>
      </c>
      <c r="K94" s="8">
        <v>17694808.005438995</v>
      </c>
      <c r="L94" s="8">
        <v>103.4898</v>
      </c>
      <c r="M94" s="8">
        <v>18312.315203393995</v>
      </c>
      <c r="N94" s="39">
        <v>0</v>
      </c>
      <c r="O94" s="39">
        <v>1.1785133226093375E-2</v>
      </c>
      <c r="P94" s="39">
        <v>3.3163235300730852E-3</v>
      </c>
    </row>
    <row r="95" spans="2:16" ht="15" x14ac:dyDescent="0.25">
      <c r="B95" s="9" t="s">
        <v>2194</v>
      </c>
      <c r="C95" s="3" t="s">
        <v>2195</v>
      </c>
      <c r="D95" s="3" t="s">
        <v>137</v>
      </c>
      <c r="E95" s="3"/>
      <c r="F95" s="3" t="s">
        <v>2196</v>
      </c>
      <c r="G95" s="8">
        <v>7.8200000000000038</v>
      </c>
      <c r="H95" s="3" t="s">
        <v>78</v>
      </c>
      <c r="I95" s="39">
        <v>4.8000000000000001E-2</v>
      </c>
      <c r="J95" s="39">
        <v>4.85000000000003E-2</v>
      </c>
      <c r="K95" s="8">
        <v>14436564.099992998</v>
      </c>
      <c r="L95" s="8">
        <v>103.2989</v>
      </c>
      <c r="M95" s="8">
        <v>14912.814521447997</v>
      </c>
      <c r="N95" s="39">
        <v>0</v>
      </c>
      <c r="O95" s="39">
        <v>9.5973394930812042E-3</v>
      </c>
      <c r="P95" s="39">
        <v>2.7006807794531349E-3</v>
      </c>
    </row>
    <row r="96" spans="2:16" ht="15" x14ac:dyDescent="0.25">
      <c r="B96" s="9" t="s">
        <v>2197</v>
      </c>
      <c r="C96" s="3" t="s">
        <v>2198</v>
      </c>
      <c r="D96" s="3" t="s">
        <v>137</v>
      </c>
      <c r="E96" s="3"/>
      <c r="F96" s="3" t="s">
        <v>2199</v>
      </c>
      <c r="G96" s="8">
        <v>7.9000000000000421</v>
      </c>
      <c r="H96" s="3" t="s">
        <v>78</v>
      </c>
      <c r="I96" s="39">
        <v>4.8000000000000001E-2</v>
      </c>
      <c r="J96" s="39">
        <v>4.8500000000000293E-2</v>
      </c>
      <c r="K96" s="8">
        <v>10952864.840390999</v>
      </c>
      <c r="L96" s="8">
        <v>102.5874</v>
      </c>
      <c r="M96" s="8">
        <v>11236.254482742999</v>
      </c>
      <c r="N96" s="39">
        <v>0</v>
      </c>
      <c r="O96" s="39">
        <v>7.2312405378907162E-3</v>
      </c>
      <c r="P96" s="39">
        <v>2.0348631353889909E-3</v>
      </c>
    </row>
    <row r="97" spans="2:16" ht="15" x14ac:dyDescent="0.25">
      <c r="B97" s="9" t="s">
        <v>2200</v>
      </c>
      <c r="C97" s="3" t="s">
        <v>2201</v>
      </c>
      <c r="D97" s="3" t="s">
        <v>137</v>
      </c>
      <c r="E97" s="3"/>
      <c r="F97" s="3" t="s">
        <v>2202</v>
      </c>
      <c r="G97" s="8">
        <v>7.9899999999999807</v>
      </c>
      <c r="H97" s="3" t="s">
        <v>78</v>
      </c>
      <c r="I97" s="39">
        <v>4.8000000000000001E-2</v>
      </c>
      <c r="J97" s="39">
        <v>4.8500000000000182E-2</v>
      </c>
      <c r="K97" s="8">
        <v>15201987.370960997</v>
      </c>
      <c r="L97" s="8">
        <v>102.08</v>
      </c>
      <c r="M97" s="8">
        <v>15518.187238051998</v>
      </c>
      <c r="N97" s="39">
        <v>0</v>
      </c>
      <c r="O97" s="39">
        <v>9.9869351306277835E-3</v>
      </c>
      <c r="P97" s="39">
        <v>2.8103125634323677E-3</v>
      </c>
    </row>
    <row r="98" spans="2:16" ht="15" x14ac:dyDescent="0.25">
      <c r="B98" s="9" t="s">
        <v>2203</v>
      </c>
      <c r="C98" s="3" t="s">
        <v>2204</v>
      </c>
      <c r="D98" s="3" t="s">
        <v>137</v>
      </c>
      <c r="E98" s="3"/>
      <c r="F98" s="3" t="s">
        <v>2205</v>
      </c>
      <c r="G98" s="8">
        <v>7.8800000000000052</v>
      </c>
      <c r="H98" s="3" t="s">
        <v>78</v>
      </c>
      <c r="I98" s="39">
        <v>4.8000000000000001E-2</v>
      </c>
      <c r="J98" s="39">
        <v>4.8499999999999724E-2</v>
      </c>
      <c r="K98" s="8">
        <v>10630618.362257998</v>
      </c>
      <c r="L98" s="8">
        <v>104.0116</v>
      </c>
      <c r="M98" s="8">
        <v>11057.079096746998</v>
      </c>
      <c r="N98" s="39">
        <v>0</v>
      </c>
      <c r="O98" s="39">
        <v>7.1159298428013149E-3</v>
      </c>
      <c r="P98" s="39">
        <v>2.0024148325944683E-3</v>
      </c>
    </row>
    <row r="99" spans="2:16" ht="15" x14ac:dyDescent="0.25">
      <c r="B99" s="9" t="s">
        <v>2206</v>
      </c>
      <c r="C99" s="3" t="s">
        <v>2207</v>
      </c>
      <c r="D99" s="3" t="s">
        <v>137</v>
      </c>
      <c r="E99" s="3"/>
      <c r="F99" s="3" t="s">
        <v>2208</v>
      </c>
      <c r="G99" s="8">
        <v>7.9599999999999742</v>
      </c>
      <c r="H99" s="3" t="s">
        <v>78</v>
      </c>
      <c r="I99" s="39">
        <v>4.8000000000000001E-2</v>
      </c>
      <c r="J99" s="39">
        <v>4.8500000000000112E-2</v>
      </c>
      <c r="K99" s="8">
        <v>11325577.070008999</v>
      </c>
      <c r="L99" s="8">
        <v>103.3015</v>
      </c>
      <c r="M99" s="8">
        <v>11699.485630887999</v>
      </c>
      <c r="N99" s="39">
        <v>0</v>
      </c>
      <c r="O99" s="39">
        <v>7.5293590846025604E-3</v>
      </c>
      <c r="P99" s="39">
        <v>2.1187533666018801E-3</v>
      </c>
    </row>
    <row r="100" spans="2:16" ht="15" x14ac:dyDescent="0.25">
      <c r="B100" s="9" t="s">
        <v>2209</v>
      </c>
      <c r="C100" s="3" t="s">
        <v>2210</v>
      </c>
      <c r="D100" s="3" t="s">
        <v>137</v>
      </c>
      <c r="E100" s="3"/>
      <c r="F100" s="3" t="s">
        <v>2211</v>
      </c>
      <c r="G100" s="8">
        <v>8.0500000000000025</v>
      </c>
      <c r="H100" s="3" t="s">
        <v>78</v>
      </c>
      <c r="I100" s="39">
        <v>4.8000000000000001E-2</v>
      </c>
      <c r="J100" s="39">
        <v>4.8500000000000279E-2</v>
      </c>
      <c r="K100" s="8">
        <v>17455994.070007995</v>
      </c>
      <c r="L100" s="8">
        <v>102.7958</v>
      </c>
      <c r="M100" s="8">
        <v>17944.026032846996</v>
      </c>
      <c r="N100" s="39">
        <v>0</v>
      </c>
      <c r="O100" s="39">
        <v>1.1548115847765408E-2</v>
      </c>
      <c r="P100" s="39">
        <v>3.2496271004523376E-3</v>
      </c>
    </row>
    <row r="101" spans="2:16" ht="15" x14ac:dyDescent="0.25">
      <c r="B101" s="9" t="s">
        <v>2212</v>
      </c>
      <c r="C101" s="3" t="s">
        <v>2213</v>
      </c>
      <c r="D101" s="3" t="s">
        <v>137</v>
      </c>
      <c r="E101" s="3"/>
      <c r="F101" s="3" t="s">
        <v>2214</v>
      </c>
      <c r="G101" s="8">
        <v>8.1299999999999581</v>
      </c>
      <c r="H101" s="3" t="s">
        <v>78</v>
      </c>
      <c r="I101" s="39">
        <v>4.8000000000000001E-2</v>
      </c>
      <c r="J101" s="39">
        <v>4.8500000000000112E-2</v>
      </c>
      <c r="K101" s="8">
        <v>11851795.803754998</v>
      </c>
      <c r="L101" s="8">
        <v>102.4911</v>
      </c>
      <c r="M101" s="8">
        <v>12147.040537807998</v>
      </c>
      <c r="N101" s="39">
        <v>0</v>
      </c>
      <c r="O101" s="39">
        <v>7.8173889784450626E-3</v>
      </c>
      <c r="P101" s="39">
        <v>2.199804661991519E-3</v>
      </c>
    </row>
    <row r="102" spans="2:16" ht="15" x14ac:dyDescent="0.25">
      <c r="B102" s="9" t="s">
        <v>2215</v>
      </c>
      <c r="C102" s="3" t="s">
        <v>2216</v>
      </c>
      <c r="D102" s="3" t="s">
        <v>137</v>
      </c>
      <c r="E102" s="3"/>
      <c r="F102" s="3" t="s">
        <v>2217</v>
      </c>
      <c r="G102" s="8">
        <v>8.220000000000006</v>
      </c>
      <c r="H102" s="3" t="s">
        <v>78</v>
      </c>
      <c r="I102" s="39">
        <v>4.8000000000000001E-2</v>
      </c>
      <c r="J102" s="39">
        <v>4.8499999999999981E-2</v>
      </c>
      <c r="K102" s="8">
        <v>9871288.4792399984</v>
      </c>
      <c r="L102" s="8">
        <v>102.37269999999999</v>
      </c>
      <c r="M102" s="8">
        <v>10105.503409803998</v>
      </c>
      <c r="N102" s="39">
        <v>0</v>
      </c>
      <c r="O102" s="39">
        <v>6.5035306938801508E-3</v>
      </c>
      <c r="P102" s="39">
        <v>1.830086385524616E-3</v>
      </c>
    </row>
    <row r="103" spans="2:16" ht="15" x14ac:dyDescent="0.25">
      <c r="B103" s="9" t="s">
        <v>2218</v>
      </c>
      <c r="C103" s="3" t="s">
        <v>2219</v>
      </c>
      <c r="D103" s="3" t="s">
        <v>137</v>
      </c>
      <c r="E103" s="3"/>
      <c r="F103" s="3" t="s">
        <v>2220</v>
      </c>
      <c r="G103" s="8">
        <v>8.3000000000000185</v>
      </c>
      <c r="H103" s="3" t="s">
        <v>78</v>
      </c>
      <c r="I103" s="39">
        <v>4.8000000000000001E-2</v>
      </c>
      <c r="J103" s="39">
        <v>4.8500000000000217E-2</v>
      </c>
      <c r="K103" s="8">
        <v>17027738.265613995</v>
      </c>
      <c r="L103" s="8">
        <v>101.6808</v>
      </c>
      <c r="M103" s="8">
        <v>17313.944888245995</v>
      </c>
      <c r="N103" s="39">
        <v>0</v>
      </c>
      <c r="O103" s="39">
        <v>1.1142618773807443E-2</v>
      </c>
      <c r="P103" s="39">
        <v>3.135520669753263E-3</v>
      </c>
    </row>
    <row r="104" spans="2:16" ht="15" x14ac:dyDescent="0.25">
      <c r="B104" s="9" t="s">
        <v>2221</v>
      </c>
      <c r="C104" s="3" t="s">
        <v>2222</v>
      </c>
      <c r="D104" s="3" t="s">
        <v>137</v>
      </c>
      <c r="E104" s="3"/>
      <c r="F104" s="3" t="s">
        <v>2223</v>
      </c>
      <c r="G104" s="8">
        <v>8.1899999999999658</v>
      </c>
      <c r="H104" s="3" t="s">
        <v>78</v>
      </c>
      <c r="I104" s="39">
        <v>4.8000000000000001E-2</v>
      </c>
      <c r="J104" s="39">
        <v>4.8499999999999821E-2</v>
      </c>
      <c r="K104" s="8">
        <v>12778693.855401998</v>
      </c>
      <c r="L104" s="8">
        <v>103.9097</v>
      </c>
      <c r="M104" s="8">
        <v>13278.305934875998</v>
      </c>
      <c r="N104" s="39">
        <v>0</v>
      </c>
      <c r="O104" s="39">
        <v>8.5454298225675369E-3</v>
      </c>
      <c r="P104" s="39">
        <v>2.4046745549233944E-3</v>
      </c>
    </row>
    <row r="105" spans="2:16" ht="15" x14ac:dyDescent="0.25">
      <c r="B105" s="9" t="s">
        <v>2224</v>
      </c>
      <c r="C105" s="3" t="s">
        <v>2225</v>
      </c>
      <c r="D105" s="3" t="s">
        <v>137</v>
      </c>
      <c r="E105" s="3"/>
      <c r="F105" s="3" t="s">
        <v>2226</v>
      </c>
      <c r="G105" s="8">
        <v>8.2700000000000138</v>
      </c>
      <c r="H105" s="3" t="s">
        <v>78</v>
      </c>
      <c r="I105" s="39">
        <v>4.8000000000000001E-2</v>
      </c>
      <c r="J105" s="39">
        <v>4.8500000000000182E-2</v>
      </c>
      <c r="K105" s="8">
        <v>15486032.993867999</v>
      </c>
      <c r="L105" s="8">
        <v>103.5038</v>
      </c>
      <c r="M105" s="8">
        <v>16028.629063899998</v>
      </c>
      <c r="N105" s="39">
        <v>0</v>
      </c>
      <c r="O105" s="39">
        <v>1.0315436734874641E-2</v>
      </c>
      <c r="P105" s="39">
        <v>2.9027525536242933E-3</v>
      </c>
    </row>
    <row r="106" spans="2:16" ht="15" x14ac:dyDescent="0.25">
      <c r="B106" s="9" t="s">
        <v>2227</v>
      </c>
      <c r="C106" s="3" t="s">
        <v>2228</v>
      </c>
      <c r="D106" s="3" t="s">
        <v>137</v>
      </c>
      <c r="E106" s="3"/>
      <c r="F106" s="3" t="s">
        <v>2229</v>
      </c>
      <c r="G106" s="8">
        <v>8.3500000000000192</v>
      </c>
      <c r="H106" s="3" t="s">
        <v>78</v>
      </c>
      <c r="I106" s="39">
        <v>4.8000000000000001E-2</v>
      </c>
      <c r="J106" s="39">
        <v>4.849999999999989E-2</v>
      </c>
      <c r="K106" s="8">
        <v>26050327.171899997</v>
      </c>
      <c r="L106" s="8">
        <v>104.0312</v>
      </c>
      <c r="M106" s="8">
        <v>27100.457712399995</v>
      </c>
      <c r="N106" s="39">
        <v>0</v>
      </c>
      <c r="O106" s="39">
        <v>1.7440858847249933E-2</v>
      </c>
      <c r="P106" s="39">
        <v>4.9078385004385208E-3</v>
      </c>
    </row>
    <row r="107" spans="2:16" ht="15" x14ac:dyDescent="0.25">
      <c r="B107" s="9" t="s">
        <v>2230</v>
      </c>
      <c r="C107" s="3" t="s">
        <v>2231</v>
      </c>
      <c r="D107" s="3" t="s">
        <v>137</v>
      </c>
      <c r="E107" s="3"/>
      <c r="F107" s="3" t="s">
        <v>2232</v>
      </c>
      <c r="G107" s="8">
        <v>8.429999999999982</v>
      </c>
      <c r="H107" s="3" t="s">
        <v>78</v>
      </c>
      <c r="I107" s="39">
        <v>4.8000000000000001E-2</v>
      </c>
      <c r="J107" s="39">
        <v>4.8499999999999745E-2</v>
      </c>
      <c r="K107" s="8">
        <v>18810366.722465996</v>
      </c>
      <c r="L107" s="8">
        <v>104.3579</v>
      </c>
      <c r="M107" s="8">
        <v>19630.106562208995</v>
      </c>
      <c r="N107" s="39">
        <v>0</v>
      </c>
      <c r="O107" s="39">
        <v>1.2633215325780638E-2</v>
      </c>
      <c r="P107" s="39">
        <v>3.5549729003152048E-3</v>
      </c>
    </row>
    <row r="108" spans="2:16" ht="15" x14ac:dyDescent="0.25">
      <c r="B108" s="9" t="s">
        <v>2233</v>
      </c>
      <c r="C108" s="3" t="s">
        <v>2234</v>
      </c>
      <c r="D108" s="3" t="s">
        <v>137</v>
      </c>
      <c r="E108" s="3"/>
      <c r="F108" s="3" t="s">
        <v>2235</v>
      </c>
      <c r="G108" s="8">
        <v>8.5199999999999889</v>
      </c>
      <c r="H108" s="3" t="s">
        <v>78</v>
      </c>
      <c r="I108" s="39">
        <v>4.8000000000000001E-2</v>
      </c>
      <c r="J108" s="39">
        <v>4.8500000000000057E-2</v>
      </c>
      <c r="K108" s="8">
        <v>20714550.456886996</v>
      </c>
      <c r="L108" s="8">
        <v>103.6298</v>
      </c>
      <c r="M108" s="8">
        <v>21466.439461705999</v>
      </c>
      <c r="N108" s="39">
        <v>0</v>
      </c>
      <c r="O108" s="39">
        <v>1.3815011708578784E-2</v>
      </c>
      <c r="P108" s="39">
        <v>3.8875291028493634E-3</v>
      </c>
    </row>
    <row r="109" spans="2:16" ht="15" x14ac:dyDescent="0.25">
      <c r="B109" s="9" t="s">
        <v>2236</v>
      </c>
      <c r="C109" s="3" t="s">
        <v>2237</v>
      </c>
      <c r="D109" s="3" t="s">
        <v>137</v>
      </c>
      <c r="E109" s="3"/>
      <c r="F109" s="3" t="s">
        <v>2238</v>
      </c>
      <c r="G109" s="8">
        <v>8.599999999999973</v>
      </c>
      <c r="H109" s="3" t="s">
        <v>78</v>
      </c>
      <c r="I109" s="39">
        <v>4.8000000000000001E-2</v>
      </c>
      <c r="J109" s="39">
        <v>4.8500000000000647E-2</v>
      </c>
      <c r="K109" s="8">
        <v>5416709.4062479995</v>
      </c>
      <c r="L109" s="8">
        <v>102.5954</v>
      </c>
      <c r="M109" s="8">
        <v>5557.2970623489991</v>
      </c>
      <c r="N109" s="39">
        <v>0</v>
      </c>
      <c r="O109" s="39">
        <v>3.5764722007745782E-3</v>
      </c>
      <c r="P109" s="39">
        <v>1.0064153443611679E-3</v>
      </c>
    </row>
    <row r="110" spans="2:16" ht="15" x14ac:dyDescent="0.25">
      <c r="B110" s="9" t="s">
        <v>2239</v>
      </c>
      <c r="C110" s="3" t="s">
        <v>2240</v>
      </c>
      <c r="D110" s="3" t="s">
        <v>137</v>
      </c>
      <c r="E110" s="3"/>
      <c r="F110" s="3" t="s">
        <v>2241</v>
      </c>
      <c r="G110" s="8">
        <v>8.4799999999999791</v>
      </c>
      <c r="H110" s="3" t="s">
        <v>78</v>
      </c>
      <c r="I110" s="39">
        <v>4.8000000000000001E-2</v>
      </c>
      <c r="J110" s="39">
        <v>4.8500000000000827E-2</v>
      </c>
      <c r="K110" s="8">
        <v>1524128.1911199999</v>
      </c>
      <c r="L110" s="8">
        <v>104.4293</v>
      </c>
      <c r="M110" s="8">
        <v>1591.6369299649996</v>
      </c>
      <c r="N110" s="39">
        <v>0</v>
      </c>
      <c r="O110" s="39">
        <v>1.0243190475298959E-3</v>
      </c>
      <c r="P110" s="39">
        <v>2.8824225356266926E-4</v>
      </c>
    </row>
    <row r="111" spans="2:16" ht="15" x14ac:dyDescent="0.25">
      <c r="B111" s="9" t="s">
        <v>2242</v>
      </c>
      <c r="C111" s="3" t="s">
        <v>2243</v>
      </c>
      <c r="D111" s="3" t="s">
        <v>137</v>
      </c>
      <c r="E111" s="3"/>
      <c r="F111" s="3" t="s">
        <v>2244</v>
      </c>
      <c r="G111" s="8">
        <v>8.5699999999999843</v>
      </c>
      <c r="H111" s="3" t="s">
        <v>78</v>
      </c>
      <c r="I111" s="39">
        <v>4.8000000000000001E-2</v>
      </c>
      <c r="J111" s="39">
        <v>4.8499999999999939E-2</v>
      </c>
      <c r="K111" s="8">
        <v>10755220.333802998</v>
      </c>
      <c r="L111" s="8">
        <v>103.69540000000001</v>
      </c>
      <c r="M111" s="8">
        <v>11152.671607566997</v>
      </c>
      <c r="N111" s="39">
        <v>0</v>
      </c>
      <c r="O111" s="39">
        <v>7.1774496704647044E-3</v>
      </c>
      <c r="P111" s="39">
        <v>2.0197264444474783E-3</v>
      </c>
    </row>
    <row r="112" spans="2:16" ht="15" x14ac:dyDescent="0.25">
      <c r="B112" s="9" t="s">
        <v>2245</v>
      </c>
      <c r="C112" s="3" t="s">
        <v>2246</v>
      </c>
      <c r="D112" s="3" t="s">
        <v>137</v>
      </c>
      <c r="E112" s="3"/>
      <c r="F112" s="3" t="s">
        <v>2247</v>
      </c>
      <c r="G112" s="8">
        <v>8.65</v>
      </c>
      <c r="H112" s="3" t="s">
        <v>78</v>
      </c>
      <c r="I112" s="39">
        <v>4.8000000000000001E-2</v>
      </c>
      <c r="J112" s="39">
        <v>4.849999999999452E-2</v>
      </c>
      <c r="K112" s="8">
        <v>561841.61714699992</v>
      </c>
      <c r="L112" s="8">
        <v>103.0958</v>
      </c>
      <c r="M112" s="8">
        <v>579.23531569999989</v>
      </c>
      <c r="N112" s="39">
        <v>0</v>
      </c>
      <c r="O112" s="39">
        <v>3.7277456667617639E-4</v>
      </c>
      <c r="P112" s="39">
        <v>1.0489835313391706E-4</v>
      </c>
    </row>
    <row r="113" spans="2:16" ht="15" x14ac:dyDescent="0.25">
      <c r="B113" s="9" t="s">
        <v>2248</v>
      </c>
      <c r="C113" s="3" t="s">
        <v>2249</v>
      </c>
      <c r="D113" s="3" t="s">
        <v>137</v>
      </c>
      <c r="E113" s="3"/>
      <c r="F113" s="3" t="s">
        <v>2250</v>
      </c>
      <c r="G113" s="8">
        <v>8.7300000000000502</v>
      </c>
      <c r="H113" s="3" t="s">
        <v>78</v>
      </c>
      <c r="I113" s="39">
        <v>4.8000000000000001E-2</v>
      </c>
      <c r="J113" s="39">
        <v>4.8499999999999724E-2</v>
      </c>
      <c r="K113" s="8">
        <v>7802973.8719559992</v>
      </c>
      <c r="L113" s="8">
        <v>102.8955</v>
      </c>
      <c r="M113" s="8">
        <v>8028.9070266289991</v>
      </c>
      <c r="N113" s="39">
        <v>0</v>
      </c>
      <c r="O113" s="39">
        <v>5.1671095608491289E-3</v>
      </c>
      <c r="P113" s="39">
        <v>1.4540189483110222E-3</v>
      </c>
    </row>
    <row r="114" spans="2:16" ht="15" x14ac:dyDescent="0.25">
      <c r="B114" s="9" t="s">
        <v>2251</v>
      </c>
      <c r="C114" s="3" t="s">
        <v>2252</v>
      </c>
      <c r="D114" s="3" t="s">
        <v>137</v>
      </c>
      <c r="E114" s="3"/>
      <c r="F114" s="3" t="s">
        <v>2253</v>
      </c>
      <c r="G114" s="8">
        <v>8.8200000000000074</v>
      </c>
      <c r="H114" s="3" t="s">
        <v>78</v>
      </c>
      <c r="I114" s="39">
        <v>4.8000000000000001E-2</v>
      </c>
      <c r="J114" s="39">
        <v>4.8500000000000112E-2</v>
      </c>
      <c r="K114" s="8">
        <v>21047577.544469997</v>
      </c>
      <c r="L114" s="8">
        <v>102.9007</v>
      </c>
      <c r="M114" s="8">
        <v>21658.109995904997</v>
      </c>
      <c r="N114" s="39">
        <v>0</v>
      </c>
      <c r="O114" s="39">
        <v>1.3938363821949629E-2</v>
      </c>
      <c r="P114" s="39">
        <v>3.9222402519053824E-3</v>
      </c>
    </row>
    <row r="115" spans="2:16" ht="15" x14ac:dyDescent="0.25">
      <c r="B115" s="9" t="s">
        <v>2254</v>
      </c>
      <c r="C115" s="3" t="s">
        <v>2255</v>
      </c>
      <c r="D115" s="3" t="s">
        <v>137</v>
      </c>
      <c r="E115" s="3"/>
      <c r="F115" s="3" t="s">
        <v>2256</v>
      </c>
      <c r="G115" s="8">
        <v>8.9000000000000288</v>
      </c>
      <c r="H115" s="3" t="s">
        <v>78</v>
      </c>
      <c r="I115" s="39">
        <v>4.8000000000000001E-2</v>
      </c>
      <c r="J115" s="39">
        <v>4.8499999999999807E-2</v>
      </c>
      <c r="K115" s="8">
        <v>11205427.958888998</v>
      </c>
      <c r="L115" s="8">
        <v>102.38939999999999</v>
      </c>
      <c r="M115" s="8">
        <v>11473.174226032999</v>
      </c>
      <c r="N115" s="39">
        <v>0</v>
      </c>
      <c r="O115" s="39">
        <v>7.3837133796669984E-3</v>
      </c>
      <c r="P115" s="39">
        <v>2.0777688253951283E-3</v>
      </c>
    </row>
    <row r="116" spans="2:16" ht="15" x14ac:dyDescent="0.25">
      <c r="B116" s="9" t="s">
        <v>2257</v>
      </c>
      <c r="C116" s="3" t="s">
        <v>2258</v>
      </c>
      <c r="D116" s="3" t="s">
        <v>137</v>
      </c>
      <c r="E116" s="3"/>
      <c r="F116" s="3" t="s">
        <v>2259</v>
      </c>
      <c r="G116" s="8">
        <v>8.7700000000000831</v>
      </c>
      <c r="H116" s="3" t="s">
        <v>78</v>
      </c>
      <c r="I116" s="39">
        <v>4.8000000000000001E-2</v>
      </c>
      <c r="J116" s="39">
        <v>4.8500000000000598E-2</v>
      </c>
      <c r="K116" s="8">
        <v>5013842.7183139995</v>
      </c>
      <c r="L116" s="8">
        <v>104.85039999999999</v>
      </c>
      <c r="M116" s="8">
        <v>5257.0347053329988</v>
      </c>
      <c r="N116" s="39">
        <v>0</v>
      </c>
      <c r="O116" s="39">
        <v>3.3832343801652796E-3</v>
      </c>
      <c r="P116" s="39">
        <v>9.5203843413941658E-4</v>
      </c>
    </row>
    <row r="117" spans="2:16" ht="15" x14ac:dyDescent="0.25">
      <c r="B117" s="9" t="s">
        <v>2260</v>
      </c>
      <c r="C117" s="3" t="s">
        <v>2261</v>
      </c>
      <c r="D117" s="3" t="s">
        <v>137</v>
      </c>
      <c r="E117" s="3"/>
      <c r="F117" s="3" t="s">
        <v>2262</v>
      </c>
      <c r="G117" s="8">
        <v>8.9400000000001327</v>
      </c>
      <c r="H117" s="3" t="s">
        <v>78</v>
      </c>
      <c r="I117" s="39">
        <v>4.8000000000000001E-2</v>
      </c>
      <c r="J117" s="39">
        <v>4.8499999999998461E-2</v>
      </c>
      <c r="K117" s="8">
        <v>2432746.0789169995</v>
      </c>
      <c r="L117" s="8">
        <v>104.66419999999999</v>
      </c>
      <c r="M117" s="8">
        <v>2546.2141205989992</v>
      </c>
      <c r="N117" s="39">
        <v>0</v>
      </c>
      <c r="O117" s="39">
        <v>1.6386498539440724E-3</v>
      </c>
      <c r="P117" s="39">
        <v>4.6111426692687057E-4</v>
      </c>
    </row>
    <row r="118" spans="2:16" ht="15" x14ac:dyDescent="0.25">
      <c r="B118" s="9" t="s">
        <v>2263</v>
      </c>
      <c r="C118" s="3" t="s">
        <v>2264</v>
      </c>
      <c r="D118" s="3" t="s">
        <v>137</v>
      </c>
      <c r="E118" s="3"/>
      <c r="F118" s="3" t="s">
        <v>2265</v>
      </c>
      <c r="G118" s="8">
        <v>9.0199999999999871</v>
      </c>
      <c r="H118" s="3" t="s">
        <v>78</v>
      </c>
      <c r="I118" s="39">
        <v>4.8000000000000001E-2</v>
      </c>
      <c r="J118" s="39">
        <v>4.8500000000000126E-2</v>
      </c>
      <c r="K118" s="8">
        <v>29188734.447659995</v>
      </c>
      <c r="L118" s="8">
        <v>104.5703</v>
      </c>
      <c r="M118" s="8">
        <v>30522.753421968995</v>
      </c>
      <c r="N118" s="39">
        <v>0</v>
      </c>
      <c r="O118" s="39">
        <v>1.9643322622495744E-2</v>
      </c>
      <c r="P118" s="39">
        <v>5.5276093848108223E-3</v>
      </c>
    </row>
    <row r="119" spans="2:16" ht="15" x14ac:dyDescent="0.25">
      <c r="B119" s="9" t="s">
        <v>2266</v>
      </c>
      <c r="C119" s="3" t="s">
        <v>2267</v>
      </c>
      <c r="D119" s="3" t="s">
        <v>137</v>
      </c>
      <c r="E119" s="3"/>
      <c r="F119" s="3" t="s">
        <v>2268</v>
      </c>
      <c r="G119" s="8">
        <v>9.0999999999999854</v>
      </c>
      <c r="H119" s="3" t="s">
        <v>78</v>
      </c>
      <c r="I119" s="39">
        <v>4.8000000000000001E-2</v>
      </c>
      <c r="J119" s="39">
        <v>4.8500000000000057E-2</v>
      </c>
      <c r="K119" s="8">
        <v>24602288.209797997</v>
      </c>
      <c r="L119" s="8">
        <v>104.3693</v>
      </c>
      <c r="M119" s="8">
        <v>25677.233357923997</v>
      </c>
      <c r="N119" s="39">
        <v>0</v>
      </c>
      <c r="O119" s="39">
        <v>1.6524923945418858E-2</v>
      </c>
      <c r="P119" s="39">
        <v>4.6500954262887785E-3</v>
      </c>
    </row>
    <row r="120" spans="2:16" ht="15" x14ac:dyDescent="0.25">
      <c r="B120" s="9" t="s">
        <v>2269</v>
      </c>
      <c r="C120" s="3" t="s">
        <v>2270</v>
      </c>
      <c r="D120" s="3" t="s">
        <v>137</v>
      </c>
      <c r="E120" s="3"/>
      <c r="F120" s="3" t="s">
        <v>2271</v>
      </c>
      <c r="G120" s="8">
        <v>9.309999999999965</v>
      </c>
      <c r="H120" s="3" t="s">
        <v>78</v>
      </c>
      <c r="I120" s="39">
        <v>4.8000000000000001E-2</v>
      </c>
      <c r="J120" s="39">
        <v>4.8500000000000154E-2</v>
      </c>
      <c r="K120" s="8">
        <v>11349403.779300999</v>
      </c>
      <c r="L120" s="8">
        <v>103.6079</v>
      </c>
      <c r="M120" s="8">
        <v>11758.876787989999</v>
      </c>
      <c r="N120" s="39">
        <v>0</v>
      </c>
      <c r="O120" s="39">
        <v>7.5675810511384566E-3</v>
      </c>
      <c r="P120" s="39">
        <v>2.1295089859535571E-3</v>
      </c>
    </row>
    <row r="121" spans="2:16" ht="15" x14ac:dyDescent="0.25">
      <c r="B121" s="9" t="s">
        <v>2272</v>
      </c>
      <c r="C121" s="3" t="s">
        <v>2273</v>
      </c>
      <c r="D121" s="3" t="s">
        <v>137</v>
      </c>
      <c r="E121" s="3"/>
      <c r="F121" s="3" t="s">
        <v>2274</v>
      </c>
      <c r="G121" s="8">
        <v>9.3899999999999739</v>
      </c>
      <c r="H121" s="3" t="s">
        <v>78</v>
      </c>
      <c r="I121" s="39">
        <v>4.8000000000000001E-2</v>
      </c>
      <c r="J121" s="39">
        <v>4.8500000000000057E-2</v>
      </c>
      <c r="K121" s="8">
        <v>14059008.408157999</v>
      </c>
      <c r="L121" s="8">
        <v>103.31610000000001</v>
      </c>
      <c r="M121" s="8">
        <v>14525.213145246997</v>
      </c>
      <c r="N121" s="39">
        <v>0</v>
      </c>
      <c r="O121" s="39">
        <v>9.3478934887715297E-3</v>
      </c>
      <c r="P121" s="39">
        <v>2.6304869481485137E-3</v>
      </c>
    </row>
    <row r="122" spans="2:16" ht="15" x14ac:dyDescent="0.25">
      <c r="B122" s="9" t="s">
        <v>2275</v>
      </c>
      <c r="C122" s="3" t="s">
        <v>2276</v>
      </c>
      <c r="D122" s="3" t="s">
        <v>137</v>
      </c>
      <c r="E122" s="3"/>
      <c r="F122" s="3" t="s">
        <v>2277</v>
      </c>
      <c r="G122" s="8">
        <v>9.4699999999999811</v>
      </c>
      <c r="H122" s="3" t="s">
        <v>78</v>
      </c>
      <c r="I122" s="39">
        <v>4.8000000000000001E-2</v>
      </c>
      <c r="J122" s="39">
        <v>4.8500000000000147E-2</v>
      </c>
      <c r="K122" s="8">
        <v>13266555.493205998</v>
      </c>
      <c r="L122" s="8">
        <v>102.69880000000001</v>
      </c>
      <c r="M122" s="8">
        <v>13624.588022387998</v>
      </c>
      <c r="N122" s="39">
        <v>0</v>
      </c>
      <c r="O122" s="39">
        <v>8.7682842508477084E-3</v>
      </c>
      <c r="P122" s="39">
        <v>2.467385545975254E-3</v>
      </c>
    </row>
    <row r="123" spans="2:16" ht="15" x14ac:dyDescent="0.25">
      <c r="B123" s="9" t="s">
        <v>2278</v>
      </c>
      <c r="C123" s="3" t="s">
        <v>2279</v>
      </c>
      <c r="D123" s="3" t="s">
        <v>137</v>
      </c>
      <c r="E123" s="3"/>
      <c r="F123" s="3" t="s">
        <v>2280</v>
      </c>
      <c r="G123" s="8">
        <v>9.3299999999999894</v>
      </c>
      <c r="H123" s="3" t="s">
        <v>78</v>
      </c>
      <c r="I123" s="39">
        <v>4.8000000000000001E-2</v>
      </c>
      <c r="J123" s="39">
        <v>4.850000000000005E-2</v>
      </c>
      <c r="K123" s="8">
        <v>23054177.068668995</v>
      </c>
      <c r="L123" s="8">
        <v>105.16849999999999</v>
      </c>
      <c r="M123" s="8">
        <v>24245.721536487996</v>
      </c>
      <c r="N123" s="39">
        <v>0</v>
      </c>
      <c r="O123" s="39">
        <v>1.5603655534353932E-2</v>
      </c>
      <c r="P123" s="39">
        <v>4.3908515085057274E-3</v>
      </c>
    </row>
    <row r="124" spans="2:16" ht="15" x14ac:dyDescent="0.25">
      <c r="B124" s="9" t="s">
        <v>2281</v>
      </c>
      <c r="C124" s="3" t="s">
        <v>2282</v>
      </c>
      <c r="D124" s="3" t="s">
        <v>137</v>
      </c>
      <c r="E124" s="3"/>
      <c r="F124" s="3" t="s">
        <v>2283</v>
      </c>
      <c r="G124" s="8">
        <v>9.42</v>
      </c>
      <c r="H124" s="3" t="s">
        <v>78</v>
      </c>
      <c r="I124" s="39">
        <v>4.8000000000000001E-2</v>
      </c>
      <c r="J124" s="39">
        <v>4.8499999999999793E-2</v>
      </c>
      <c r="K124" s="8">
        <v>23067613.770301998</v>
      </c>
      <c r="L124" s="8">
        <v>104.7576</v>
      </c>
      <c r="M124" s="8">
        <v>24165.075318074996</v>
      </c>
      <c r="N124" s="39">
        <v>0</v>
      </c>
      <c r="O124" s="39">
        <v>1.5551754591320707E-2</v>
      </c>
      <c r="P124" s="39">
        <v>4.3762466402100528E-3</v>
      </c>
    </row>
    <row r="125" spans="2:16" ht="15" x14ac:dyDescent="0.25">
      <c r="B125" s="9" t="s">
        <v>2284</v>
      </c>
      <c r="C125" s="3" t="s">
        <v>2285</v>
      </c>
      <c r="D125" s="3" t="s">
        <v>137</v>
      </c>
      <c r="E125" s="3"/>
      <c r="F125" s="3" t="s">
        <v>2286</v>
      </c>
      <c r="G125" s="8">
        <v>9.4999999999999822</v>
      </c>
      <c r="H125" s="3" t="s">
        <v>78</v>
      </c>
      <c r="I125" s="39">
        <v>4.8000000000000001E-2</v>
      </c>
      <c r="J125" s="39">
        <v>4.8499999999999953E-2</v>
      </c>
      <c r="K125" s="8">
        <v>23777727.827569995</v>
      </c>
      <c r="L125" s="8">
        <v>104.55589999999999</v>
      </c>
      <c r="M125" s="8">
        <v>24861.006077443995</v>
      </c>
      <c r="N125" s="39">
        <v>0</v>
      </c>
      <c r="O125" s="39">
        <v>1.5999630057869026E-2</v>
      </c>
      <c r="P125" s="39">
        <v>4.5022783039818355E-3</v>
      </c>
    </row>
    <row r="126" spans="2:16" ht="15" x14ac:dyDescent="0.25">
      <c r="B126" s="9" t="s">
        <v>2287</v>
      </c>
      <c r="C126" s="3" t="s">
        <v>2288</v>
      </c>
      <c r="D126" s="3" t="s">
        <v>137</v>
      </c>
      <c r="E126" s="3"/>
      <c r="F126" s="3" t="s">
        <v>2289</v>
      </c>
      <c r="G126" s="8">
        <v>9.5800000000000054</v>
      </c>
      <c r="H126" s="3" t="s">
        <v>78</v>
      </c>
      <c r="I126" s="39">
        <v>4.8000000000000001E-2</v>
      </c>
      <c r="J126" s="39">
        <v>4.8499999999999883E-2</v>
      </c>
      <c r="K126" s="8">
        <v>14380551.803065998</v>
      </c>
      <c r="L126" s="8">
        <v>104.13039999999999</v>
      </c>
      <c r="M126" s="8">
        <v>14974.531635661999</v>
      </c>
      <c r="N126" s="39">
        <v>0</v>
      </c>
      <c r="O126" s="39">
        <v>9.6370583601530866E-3</v>
      </c>
      <c r="P126" s="39">
        <v>2.7118576249695425E-3</v>
      </c>
    </row>
    <row r="127" spans="2:16" ht="15" x14ac:dyDescent="0.25">
      <c r="B127" s="9" t="s">
        <v>2290</v>
      </c>
      <c r="C127" s="3" t="s">
        <v>2291</v>
      </c>
      <c r="D127" s="3" t="s">
        <v>137</v>
      </c>
      <c r="E127" s="3"/>
      <c r="F127" s="3" t="s">
        <v>2292</v>
      </c>
      <c r="G127" s="8">
        <v>9.6600000000000179</v>
      </c>
      <c r="H127" s="3" t="s">
        <v>78</v>
      </c>
      <c r="I127" s="39">
        <v>4.8000000000000001E-2</v>
      </c>
      <c r="J127" s="39">
        <v>4.8499999999999828E-2</v>
      </c>
      <c r="K127" s="8">
        <v>26791298.770709995</v>
      </c>
      <c r="L127" s="8">
        <v>103.4216</v>
      </c>
      <c r="M127" s="8">
        <v>27707.987664108994</v>
      </c>
      <c r="N127" s="39">
        <v>0</v>
      </c>
      <c r="O127" s="39">
        <v>1.7831842802048047E-2</v>
      </c>
      <c r="P127" s="39">
        <v>5.0178609553656458E-3</v>
      </c>
    </row>
    <row r="128" spans="2:16" ht="15" x14ac:dyDescent="0.25">
      <c r="B128" s="9" t="s">
        <v>2293</v>
      </c>
      <c r="C128" s="3" t="s">
        <v>2294</v>
      </c>
      <c r="D128" s="3" t="s">
        <v>137</v>
      </c>
      <c r="E128" s="3"/>
      <c r="F128" s="3" t="s">
        <v>2295</v>
      </c>
      <c r="G128" s="8">
        <v>9.749999999999984</v>
      </c>
      <c r="H128" s="3" t="s">
        <v>78</v>
      </c>
      <c r="I128" s="39">
        <v>4.8000000000000001E-2</v>
      </c>
      <c r="J128" s="39">
        <v>4.8500000000000092E-2</v>
      </c>
      <c r="K128" s="8">
        <v>25557387.710804995</v>
      </c>
      <c r="L128" s="8">
        <v>102.8057</v>
      </c>
      <c r="M128" s="8">
        <v>26274.452854278996</v>
      </c>
      <c r="N128" s="39">
        <v>0</v>
      </c>
      <c r="O128" s="39">
        <v>1.690927246998224E-2</v>
      </c>
      <c r="P128" s="39">
        <v>4.7582506784446289E-3</v>
      </c>
    </row>
    <row r="129" spans="2:16" ht="15" x14ac:dyDescent="0.25">
      <c r="B129" s="9" t="s">
        <v>2296</v>
      </c>
      <c r="C129" s="3" t="s">
        <v>2297</v>
      </c>
      <c r="D129" s="3" t="s">
        <v>137</v>
      </c>
      <c r="E129" s="3"/>
      <c r="F129" s="3" t="s">
        <v>2298</v>
      </c>
      <c r="G129" s="8">
        <v>9.6000000000000387</v>
      </c>
      <c r="H129" s="3" t="s">
        <v>78</v>
      </c>
      <c r="I129" s="39">
        <v>4.8000000000000001E-2</v>
      </c>
      <c r="J129" s="39">
        <v>4.8499999999999224E-2</v>
      </c>
      <c r="K129" s="8">
        <v>5830669.1850669989</v>
      </c>
      <c r="L129" s="8">
        <v>104.4238</v>
      </c>
      <c r="M129" s="8">
        <v>6088.6086028719992</v>
      </c>
      <c r="N129" s="39">
        <v>0</v>
      </c>
      <c r="O129" s="39">
        <v>3.9184047865824037E-3</v>
      </c>
      <c r="P129" s="39">
        <v>1.1026347979947114E-3</v>
      </c>
    </row>
    <row r="130" spans="2:16" ht="15" x14ac:dyDescent="0.25">
      <c r="B130" s="9" t="s">
        <v>2299</v>
      </c>
      <c r="C130" s="3" t="s">
        <v>2300</v>
      </c>
      <c r="D130" s="3" t="s">
        <v>137</v>
      </c>
      <c r="E130" s="3"/>
      <c r="F130" s="3" t="s">
        <v>2301</v>
      </c>
      <c r="G130" s="8">
        <v>9.6899999999999977</v>
      </c>
      <c r="H130" s="3" t="s">
        <v>78</v>
      </c>
      <c r="I130" s="39">
        <v>4.8000000000000001E-2</v>
      </c>
      <c r="J130" s="39">
        <v>4.8500000000000057E-2</v>
      </c>
      <c r="K130" s="8">
        <v>32632982.926301997</v>
      </c>
      <c r="L130" s="8">
        <v>104.7439</v>
      </c>
      <c r="M130" s="8">
        <v>34181.055850951991</v>
      </c>
      <c r="N130" s="39">
        <v>0</v>
      </c>
      <c r="O130" s="39">
        <v>2.199767165089795E-2</v>
      </c>
      <c r="P130" s="39">
        <v>6.1901206123977778E-3</v>
      </c>
    </row>
    <row r="131" spans="2:16" ht="15" x14ac:dyDescent="0.25">
      <c r="B131" s="9" t="s">
        <v>2302</v>
      </c>
      <c r="C131" s="3" t="s">
        <v>2303</v>
      </c>
      <c r="D131" s="3" t="s">
        <v>137</v>
      </c>
      <c r="E131" s="3"/>
      <c r="F131" s="3" t="s">
        <v>2304</v>
      </c>
      <c r="G131" s="8">
        <v>9.77</v>
      </c>
      <c r="H131" s="3" t="s">
        <v>78</v>
      </c>
      <c r="I131" s="39">
        <v>4.8000000000000001E-2</v>
      </c>
      <c r="J131" s="39">
        <v>4.8499999999999925E-2</v>
      </c>
      <c r="K131" s="8">
        <v>18269070.759560995</v>
      </c>
      <c r="L131" s="8">
        <v>104.4512</v>
      </c>
      <c r="M131" s="8">
        <v>19082.267892738997</v>
      </c>
      <c r="N131" s="39">
        <v>0</v>
      </c>
      <c r="O131" s="39">
        <v>1.2280646487029269E-2</v>
      </c>
      <c r="P131" s="39">
        <v>3.4557604167997089E-3</v>
      </c>
    </row>
    <row r="132" spans="2:16" ht="15" x14ac:dyDescent="0.25">
      <c r="B132" s="9" t="s">
        <v>2305</v>
      </c>
      <c r="C132" s="3" t="s">
        <v>2306</v>
      </c>
      <c r="D132" s="3" t="s">
        <v>137</v>
      </c>
      <c r="E132" s="3"/>
      <c r="F132" s="3" t="s">
        <v>2307</v>
      </c>
      <c r="G132" s="8">
        <v>9.8499999999999819</v>
      </c>
      <c r="H132" s="3" t="s">
        <v>78</v>
      </c>
      <c r="I132" s="39">
        <v>4.8000000000000001E-2</v>
      </c>
      <c r="J132" s="39">
        <v>4.8500000000000133E-2</v>
      </c>
      <c r="K132" s="8">
        <v>20639086.190734997</v>
      </c>
      <c r="L132" s="8">
        <v>103.7285</v>
      </c>
      <c r="M132" s="8">
        <v>21408.605291779993</v>
      </c>
      <c r="N132" s="39">
        <v>0</v>
      </c>
      <c r="O132" s="39">
        <v>1.3777791761781878E-2</v>
      </c>
      <c r="P132" s="39">
        <v>3.877055450750348E-3</v>
      </c>
    </row>
    <row r="133" spans="2:16" ht="15" x14ac:dyDescent="0.25">
      <c r="B133" s="9" t="s">
        <v>2308</v>
      </c>
      <c r="C133" s="3" t="s">
        <v>2309</v>
      </c>
      <c r="D133" s="3" t="s">
        <v>137</v>
      </c>
      <c r="E133" s="3"/>
      <c r="F133" s="3" t="s">
        <v>2310</v>
      </c>
      <c r="G133" s="8">
        <v>9.9400000000000013</v>
      </c>
      <c r="H133" s="3" t="s">
        <v>78</v>
      </c>
      <c r="I133" s="39">
        <v>4.8000000000000001E-2</v>
      </c>
      <c r="J133" s="39">
        <v>4.850000000000014E-2</v>
      </c>
      <c r="K133" s="8">
        <v>26482488.994210996</v>
      </c>
      <c r="L133" s="8">
        <v>103.2153</v>
      </c>
      <c r="M133" s="8">
        <v>27333.992331823996</v>
      </c>
      <c r="N133" s="39">
        <v>0</v>
      </c>
      <c r="O133" s="39">
        <v>1.7591153147683707E-2</v>
      </c>
      <c r="P133" s="39">
        <v>4.9501311513065515E-3</v>
      </c>
    </row>
    <row r="134" spans="2:16" ht="15" x14ac:dyDescent="0.25">
      <c r="B134" s="9" t="s">
        <v>2311</v>
      </c>
      <c r="C134" s="3" t="s">
        <v>2312</v>
      </c>
      <c r="D134" s="3" t="s">
        <v>137</v>
      </c>
      <c r="E134" s="3"/>
      <c r="F134" s="3" t="s">
        <v>2313</v>
      </c>
      <c r="G134" s="8">
        <v>10.02000000000001</v>
      </c>
      <c r="H134" s="3" t="s">
        <v>78</v>
      </c>
      <c r="I134" s="39">
        <v>4.8000000000000001E-2</v>
      </c>
      <c r="J134" s="39">
        <v>4.8499999999999918E-2</v>
      </c>
      <c r="K134" s="8">
        <v>18787946.179622997</v>
      </c>
      <c r="L134" s="8">
        <v>102.4991</v>
      </c>
      <c r="M134" s="8">
        <v>19257.482578910996</v>
      </c>
      <c r="N134" s="39">
        <v>0</v>
      </c>
      <c r="O134" s="39">
        <v>1.2393408221237648E-2</v>
      </c>
      <c r="P134" s="39">
        <v>3.4874914448053255E-3</v>
      </c>
    </row>
    <row r="135" spans="2:16" ht="15" x14ac:dyDescent="0.25">
      <c r="B135" s="9" t="s">
        <v>2314</v>
      </c>
      <c r="C135" s="3" t="s">
        <v>2315</v>
      </c>
      <c r="D135" s="3" t="s">
        <v>137</v>
      </c>
      <c r="E135" s="3"/>
      <c r="F135" s="3" t="s">
        <v>2316</v>
      </c>
      <c r="G135" s="8">
        <v>9.8699999999999992</v>
      </c>
      <c r="H135" s="3" t="s">
        <v>78</v>
      </c>
      <c r="I135" s="39">
        <v>4.8000000000000001E-2</v>
      </c>
      <c r="J135" s="39">
        <v>4.8499999999999932E-2</v>
      </c>
      <c r="K135" s="8">
        <v>24464483.897694997</v>
      </c>
      <c r="L135" s="8">
        <v>104.8539</v>
      </c>
      <c r="M135" s="8">
        <v>25651.965570974993</v>
      </c>
      <c r="N135" s="39">
        <v>0</v>
      </c>
      <c r="O135" s="39">
        <v>1.6508662526138168E-2</v>
      </c>
      <c r="P135" s="39">
        <v>4.6455194807853767E-3</v>
      </c>
    </row>
    <row r="136" spans="2:16" ht="15" x14ac:dyDescent="0.25">
      <c r="B136" s="9" t="s">
        <v>2317</v>
      </c>
      <c r="C136" s="3" t="s">
        <v>2318</v>
      </c>
      <c r="D136" s="3" t="s">
        <v>137</v>
      </c>
      <c r="E136" s="3"/>
      <c r="F136" s="3" t="s">
        <v>2319</v>
      </c>
      <c r="G136" s="8">
        <v>9.9499999999999993</v>
      </c>
      <c r="H136" s="3" t="s">
        <v>78</v>
      </c>
      <c r="I136" s="39">
        <v>4.8000000000000001E-2</v>
      </c>
      <c r="J136" s="39">
        <v>4.8499999999999925E-2</v>
      </c>
      <c r="K136" s="8">
        <v>37981102.657931991</v>
      </c>
      <c r="L136" s="8">
        <v>104.3403</v>
      </c>
      <c r="M136" s="8">
        <v>39629.582892477993</v>
      </c>
      <c r="N136" s="39">
        <v>0</v>
      </c>
      <c r="O136" s="39">
        <v>2.5504143462744842E-2</v>
      </c>
      <c r="P136" s="39">
        <v>7.1768379242919764E-3</v>
      </c>
    </row>
    <row r="137" spans="2:16" ht="15" x14ac:dyDescent="0.25">
      <c r="B137" s="9" t="s">
        <v>2320</v>
      </c>
      <c r="C137" s="3" t="s">
        <v>2321</v>
      </c>
      <c r="D137" s="3" t="s">
        <v>137</v>
      </c>
      <c r="E137" s="3"/>
      <c r="F137" s="3" t="s">
        <v>2322</v>
      </c>
      <c r="G137" s="8">
        <v>10.029999999999946</v>
      </c>
      <c r="H137" s="3" t="s">
        <v>78</v>
      </c>
      <c r="I137" s="39">
        <v>4.8000000000000001E-2</v>
      </c>
      <c r="J137" s="39">
        <v>4.8500000000000112E-2</v>
      </c>
      <c r="K137" s="8">
        <v>2549223.5331949997</v>
      </c>
      <c r="L137" s="8">
        <v>104.4375</v>
      </c>
      <c r="M137" s="8">
        <v>2662.3456837099993</v>
      </c>
      <c r="N137" s="39">
        <v>0</v>
      </c>
      <c r="O137" s="39">
        <v>1.7133878610074253E-3</v>
      </c>
      <c r="P137" s="39">
        <v>4.8214545992740374E-4</v>
      </c>
    </row>
    <row r="138" spans="2:16" ht="15" x14ac:dyDescent="0.25">
      <c r="B138" s="9" t="s">
        <v>2323</v>
      </c>
      <c r="C138" s="3" t="s">
        <v>2324</v>
      </c>
      <c r="D138" s="3" t="s">
        <v>137</v>
      </c>
      <c r="E138" s="3"/>
      <c r="F138" s="3" t="s">
        <v>2325</v>
      </c>
      <c r="G138" s="8">
        <v>10.11000000000007</v>
      </c>
      <c r="H138" s="3" t="s">
        <v>78</v>
      </c>
      <c r="I138" s="39">
        <v>4.8000000000000001E-2</v>
      </c>
      <c r="J138" s="39">
        <v>4.8499999999999259E-2</v>
      </c>
      <c r="K138" s="8">
        <v>5879181.9275929993</v>
      </c>
      <c r="L138" s="8">
        <v>103.9359</v>
      </c>
      <c r="M138" s="8">
        <v>6110.5777326919997</v>
      </c>
      <c r="N138" s="39">
        <v>0</v>
      </c>
      <c r="O138" s="39">
        <v>3.9325433113355191E-3</v>
      </c>
      <c r="P138" s="39">
        <v>1.1066133633125363E-3</v>
      </c>
    </row>
    <row r="139" spans="2:16" ht="15" x14ac:dyDescent="0.25">
      <c r="B139" s="9" t="s">
        <v>2326</v>
      </c>
      <c r="C139" s="3" t="s">
        <v>2327</v>
      </c>
      <c r="D139" s="3" t="s">
        <v>137</v>
      </c>
      <c r="E139" s="3"/>
      <c r="F139" s="3" t="s">
        <v>2328</v>
      </c>
      <c r="G139" s="8">
        <v>10.200000000000008</v>
      </c>
      <c r="H139" s="3" t="s">
        <v>78</v>
      </c>
      <c r="I139" s="39">
        <v>4.8000000000000001E-2</v>
      </c>
      <c r="J139" s="39">
        <v>4.8499999999999835E-2</v>
      </c>
      <c r="K139" s="8">
        <v>27877406.112643998</v>
      </c>
      <c r="L139" s="8">
        <v>103.2153</v>
      </c>
      <c r="M139" s="8">
        <v>28773.760845485995</v>
      </c>
      <c r="N139" s="39">
        <v>0</v>
      </c>
      <c r="O139" s="39">
        <v>1.8517735262494416E-2</v>
      </c>
      <c r="P139" s="39">
        <v>5.2108703394803495E-3</v>
      </c>
    </row>
    <row r="140" spans="2:16" ht="15" x14ac:dyDescent="0.25">
      <c r="B140" s="9" t="s">
        <v>2329</v>
      </c>
      <c r="C140" s="3" t="s">
        <v>2330</v>
      </c>
      <c r="D140" s="3" t="s">
        <v>137</v>
      </c>
      <c r="E140" s="3"/>
      <c r="F140" s="3" t="s">
        <v>2331</v>
      </c>
      <c r="G140" s="8">
        <v>10.280000000000006</v>
      </c>
      <c r="H140" s="3" t="s">
        <v>78</v>
      </c>
      <c r="I140" s="39">
        <v>4.8000000000000001E-2</v>
      </c>
      <c r="J140" s="39">
        <v>4.850000000000005E-2</v>
      </c>
      <c r="K140" s="8">
        <v>15952099.051695999</v>
      </c>
      <c r="L140" s="8">
        <v>102.3974</v>
      </c>
      <c r="M140" s="8">
        <v>16334.531489706998</v>
      </c>
      <c r="N140" s="39">
        <v>0</v>
      </c>
      <c r="O140" s="39">
        <v>1.051230429652804E-2</v>
      </c>
      <c r="P140" s="39">
        <v>2.9581508689843394E-3</v>
      </c>
    </row>
    <row r="141" spans="2:16" ht="15" x14ac:dyDescent="0.25">
      <c r="B141" s="9" t="s">
        <v>2332</v>
      </c>
      <c r="C141" s="3" t="s">
        <v>2333</v>
      </c>
      <c r="D141" s="3" t="s">
        <v>137</v>
      </c>
      <c r="E141" s="3"/>
      <c r="F141" s="3" t="s">
        <v>2334</v>
      </c>
      <c r="G141" s="8">
        <v>10.120000000000051</v>
      </c>
      <c r="H141" s="3" t="s">
        <v>78</v>
      </c>
      <c r="I141" s="39">
        <v>4.8000000000000001E-2</v>
      </c>
      <c r="J141" s="39">
        <v>4.8500000000000439E-2</v>
      </c>
      <c r="K141" s="8">
        <v>7664857.0784199992</v>
      </c>
      <c r="L141" s="8">
        <v>103.92140000000001</v>
      </c>
      <c r="M141" s="8">
        <v>7965.4290607889989</v>
      </c>
      <c r="N141" s="39">
        <v>0</v>
      </c>
      <c r="O141" s="39">
        <v>5.1262574743687062E-3</v>
      </c>
      <c r="P141" s="39">
        <v>1.442523216099218E-3</v>
      </c>
    </row>
    <row r="142" spans="2:16" ht="15" x14ac:dyDescent="0.25">
      <c r="B142" s="9" t="s">
        <v>2335</v>
      </c>
      <c r="C142" s="3" t="s">
        <v>2336</v>
      </c>
      <c r="D142" s="3" t="s">
        <v>137</v>
      </c>
      <c r="E142" s="3"/>
      <c r="F142" s="3" t="s">
        <v>2337</v>
      </c>
      <c r="G142" s="8">
        <v>10.209999999999996</v>
      </c>
      <c r="H142" s="3" t="s">
        <v>78</v>
      </c>
      <c r="I142" s="39">
        <v>4.8000000000000001E-2</v>
      </c>
      <c r="J142" s="39">
        <v>4.8499999999999918E-2</v>
      </c>
      <c r="K142" s="8">
        <v>35836151.979120992</v>
      </c>
      <c r="L142" s="8">
        <v>103.41330000000001</v>
      </c>
      <c r="M142" s="8">
        <v>37059.339163704994</v>
      </c>
      <c r="N142" s="39">
        <v>0</v>
      </c>
      <c r="O142" s="39">
        <v>2.3850029035885983E-2</v>
      </c>
      <c r="P142" s="39">
        <v>6.7113719435528017E-3</v>
      </c>
    </row>
    <row r="143" spans="2:16" ht="15" x14ac:dyDescent="0.25">
      <c r="B143" s="9" t="s">
        <v>2338</v>
      </c>
      <c r="C143" s="3" t="s">
        <v>2339</v>
      </c>
      <c r="D143" s="3" t="s">
        <v>137</v>
      </c>
      <c r="E143" s="3"/>
      <c r="F143" s="3" t="s">
        <v>2340</v>
      </c>
      <c r="G143" s="8">
        <v>10.289999999999996</v>
      </c>
      <c r="H143" s="3" t="s">
        <v>78</v>
      </c>
      <c r="I143" s="39">
        <v>4.8000000000000001E-2</v>
      </c>
      <c r="J143" s="39">
        <v>4.8500000000000112E-2</v>
      </c>
      <c r="K143" s="8">
        <v>28755166.458898995</v>
      </c>
      <c r="L143" s="8">
        <v>102.99420000000001</v>
      </c>
      <c r="M143" s="8">
        <v>29616.142731316995</v>
      </c>
      <c r="N143" s="39">
        <v>0</v>
      </c>
      <c r="O143" s="39">
        <v>1.9059861293064605E-2</v>
      </c>
      <c r="P143" s="39">
        <v>5.3634240083234299E-3</v>
      </c>
    </row>
    <row r="144" spans="2:16" ht="15" x14ac:dyDescent="0.25">
      <c r="B144" s="9" t="s">
        <v>2341</v>
      </c>
      <c r="C144" s="3" t="s">
        <v>2342</v>
      </c>
      <c r="D144" s="3" t="s">
        <v>137</v>
      </c>
      <c r="E144" s="3"/>
      <c r="F144" s="3" t="s">
        <v>2343</v>
      </c>
      <c r="G144" s="8">
        <v>10.370000000000022</v>
      </c>
      <c r="H144" s="3" t="s">
        <v>78</v>
      </c>
      <c r="I144" s="39">
        <v>4.8000000000000001E-2</v>
      </c>
      <c r="J144" s="39">
        <v>4.8500000000000217E-2</v>
      </c>
      <c r="K144" s="8">
        <v>18226885.766059995</v>
      </c>
      <c r="L144" s="8">
        <v>102.4873</v>
      </c>
      <c r="M144" s="8">
        <v>18680.250815259998</v>
      </c>
      <c r="N144" s="39">
        <v>0</v>
      </c>
      <c r="O144" s="39">
        <v>1.2021923067044854E-2</v>
      </c>
      <c r="P144" s="39">
        <v>3.3829559309263052E-3</v>
      </c>
    </row>
    <row r="145" spans="2:16" ht="15" x14ac:dyDescent="0.25">
      <c r="B145" s="9" t="s">
        <v>2344</v>
      </c>
      <c r="C145" s="3" t="s">
        <v>2345</v>
      </c>
      <c r="D145" s="3" t="s">
        <v>137</v>
      </c>
      <c r="E145" s="3"/>
      <c r="F145" s="3" t="s">
        <v>2346</v>
      </c>
      <c r="G145" s="8">
        <v>10.540000000000077</v>
      </c>
      <c r="H145" s="3" t="s">
        <v>78</v>
      </c>
      <c r="I145" s="39">
        <v>4.8000000000000001E-2</v>
      </c>
      <c r="J145" s="39">
        <v>4.850000000000132E-2</v>
      </c>
      <c r="K145" s="8">
        <v>2982557.1608809996</v>
      </c>
      <c r="L145" s="8">
        <v>101.2775</v>
      </c>
      <c r="M145" s="8">
        <v>3020.6585298299992</v>
      </c>
      <c r="N145" s="39">
        <v>0</v>
      </c>
      <c r="O145" s="39">
        <v>1.9439848434884962E-3</v>
      </c>
      <c r="P145" s="39">
        <v>5.470351972171472E-4</v>
      </c>
    </row>
    <row r="146" spans="2:16" ht="15" x14ac:dyDescent="0.25">
      <c r="B146" s="9" t="s">
        <v>2347</v>
      </c>
      <c r="C146" s="3" t="s">
        <v>2348</v>
      </c>
      <c r="D146" s="3" t="s">
        <v>137</v>
      </c>
      <c r="E146" s="3"/>
      <c r="F146" s="3" t="s">
        <v>2349</v>
      </c>
      <c r="G146" s="8">
        <v>10.460000000000013</v>
      </c>
      <c r="H146" s="3" t="s">
        <v>78</v>
      </c>
      <c r="I146" s="39">
        <v>4.8000000000000001E-2</v>
      </c>
      <c r="J146" s="39">
        <v>4.849999999999989E-2</v>
      </c>
      <c r="K146" s="8">
        <v>23317677.037333995</v>
      </c>
      <c r="L146" s="8">
        <v>103.5154</v>
      </c>
      <c r="M146" s="8">
        <v>24137.394527623997</v>
      </c>
      <c r="N146" s="39">
        <v>0</v>
      </c>
      <c r="O146" s="39">
        <v>1.5533940251645725E-2</v>
      </c>
      <c r="P146" s="39">
        <v>4.371233704615396E-3</v>
      </c>
    </row>
    <row r="147" spans="2:16" ht="15" x14ac:dyDescent="0.25">
      <c r="B147" s="9" t="s">
        <v>2350</v>
      </c>
      <c r="C147" s="3" t="s">
        <v>2351</v>
      </c>
      <c r="D147" s="3" t="s">
        <v>137</v>
      </c>
      <c r="E147" s="3"/>
      <c r="F147" s="3" t="s">
        <v>2352</v>
      </c>
      <c r="G147" s="8">
        <v>10.539999999999996</v>
      </c>
      <c r="H147" s="3" t="s">
        <v>78</v>
      </c>
      <c r="I147" s="39">
        <v>4.8000000000000001E-2</v>
      </c>
      <c r="J147" s="39">
        <v>4.8499999999999946E-2</v>
      </c>
      <c r="K147" s="8">
        <v>37631201.572947994</v>
      </c>
      <c r="L147" s="8">
        <v>103.21040000000001</v>
      </c>
      <c r="M147" s="8">
        <v>38839.312802515989</v>
      </c>
      <c r="N147" s="39">
        <v>0</v>
      </c>
      <c r="O147" s="39">
        <v>2.4995554669282351E-2</v>
      </c>
      <c r="P147" s="39">
        <v>7.0337215970911297E-3</v>
      </c>
    </row>
    <row r="148" spans="2:16" ht="15" x14ac:dyDescent="0.25">
      <c r="B148" s="9" t="s">
        <v>2353</v>
      </c>
      <c r="C148" s="3" t="s">
        <v>2354</v>
      </c>
      <c r="D148" s="3" t="s">
        <v>137</v>
      </c>
      <c r="E148" s="3"/>
      <c r="F148" s="3" t="s">
        <v>2355</v>
      </c>
      <c r="G148" s="8">
        <v>10.620000000000012</v>
      </c>
      <c r="H148" s="3" t="s">
        <v>78</v>
      </c>
      <c r="I148" s="39">
        <v>4.8000000000000001E-2</v>
      </c>
      <c r="J148" s="39">
        <v>4.8500000000000029E-2</v>
      </c>
      <c r="K148" s="8">
        <v>15129335.437708998</v>
      </c>
      <c r="L148" s="8">
        <v>102.70140000000001</v>
      </c>
      <c r="M148" s="8">
        <v>15538.035741528998</v>
      </c>
      <c r="N148" s="39">
        <v>0</v>
      </c>
      <c r="O148" s="39">
        <v>9.9997088981834924E-3</v>
      </c>
      <c r="P148" s="39">
        <v>2.8139070875756239E-3</v>
      </c>
    </row>
    <row r="149" spans="2:16" ht="15" x14ac:dyDescent="0.25">
      <c r="B149" s="9" t="s">
        <v>2356</v>
      </c>
      <c r="C149" s="3" t="s">
        <v>2357</v>
      </c>
      <c r="D149" s="3" t="s">
        <v>137</v>
      </c>
      <c r="E149" s="3"/>
      <c r="F149" s="3" t="s">
        <v>2358</v>
      </c>
      <c r="G149" s="8">
        <v>10.709999999999987</v>
      </c>
      <c r="H149" s="3" t="s">
        <v>78</v>
      </c>
      <c r="I149" s="39">
        <v>4.8000000000000001E-2</v>
      </c>
      <c r="J149" s="39">
        <v>4.8500000000000119E-2</v>
      </c>
      <c r="K149" s="8">
        <v>35705690.980700992</v>
      </c>
      <c r="L149" s="8">
        <v>101.78749999999999</v>
      </c>
      <c r="M149" s="8">
        <v>36343.925712716991</v>
      </c>
      <c r="N149" s="39">
        <v>0</v>
      </c>
      <c r="O149" s="39">
        <v>2.3389615224852948E-2</v>
      </c>
      <c r="P149" s="39">
        <v>6.5818120034310534E-3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2359</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2360</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217</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110</v>
      </c>
      <c r="C160" s="35"/>
      <c r="D160" s="35"/>
      <c r="E160" s="35"/>
      <c r="F160" s="35"/>
      <c r="G160" s="8">
        <v>0</v>
      </c>
      <c r="H160" s="35"/>
      <c r="I160" s="39"/>
      <c r="J160" s="39">
        <v>0</v>
      </c>
      <c r="K160" s="8"/>
      <c r="L160" s="8"/>
      <c r="M160" s="8">
        <v>0</v>
      </c>
      <c r="N160" s="39"/>
      <c r="O160" s="39">
        <v>0</v>
      </c>
      <c r="P160" s="39">
        <v>0</v>
      </c>
    </row>
    <row r="161" spans="2:16" ht="15" x14ac:dyDescent="0.25">
      <c r="B161" s="7" t="s">
        <v>213</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2361</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2362</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1895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2363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2364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1724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2365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2366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2362</v>
      </c>
      <c r="C6" s="23"/>
      <c r="D6" s="23"/>
      <c r="E6" s="23"/>
      <c r="F6" s="23"/>
      <c r="G6" s="23"/>
      <c r="H6" s="23"/>
      <c r="I6" s="23"/>
      <c r="J6" s="23"/>
      <c r="K6" s="23"/>
      <c r="L6" s="23"/>
      <c r="M6" s="23"/>
      <c r="N6" s="23"/>
      <c r="O6" s="23"/>
      <c r="P6" s="23"/>
      <c r="Q6" s="23"/>
      <c r="R6" s="23"/>
      <c r="S6" s="23"/>
    </row>
    <row r="7" spans="2:19" ht="15" x14ac:dyDescent="0.2">
      <c r="B7" s="48" t="s">
        <v>1065</v>
      </c>
      <c r="C7" s="23"/>
      <c r="D7" s="23"/>
      <c r="E7" s="23"/>
      <c r="F7" s="23"/>
      <c r="G7" s="23"/>
      <c r="H7" s="23"/>
      <c r="I7" s="23"/>
      <c r="J7" s="23"/>
      <c r="K7" s="23"/>
      <c r="L7" s="23"/>
      <c r="M7" s="23"/>
      <c r="N7" s="23"/>
      <c r="O7" s="23"/>
      <c r="P7" s="23"/>
      <c r="Q7" s="23"/>
      <c r="R7" s="23"/>
      <c r="S7" s="23"/>
    </row>
    <row r="8" spans="2:19" ht="30" x14ac:dyDescent="0.2">
      <c r="B8" s="48" t="s">
        <v>1895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1836</v>
      </c>
      <c r="C11" s="44"/>
      <c r="D11" s="44"/>
      <c r="E11" s="44"/>
      <c r="F11" s="44"/>
      <c r="G11" s="44"/>
      <c r="H11" s="44"/>
      <c r="I11" s="44"/>
      <c r="J11" s="15">
        <v>5.4215185293154597</v>
      </c>
      <c r="K11" s="44"/>
      <c r="L11" s="45"/>
      <c r="M11" s="45">
        <v>1.9958894338580755E-2</v>
      </c>
      <c r="N11" s="15"/>
      <c r="O11" s="15"/>
      <c r="P11" s="15">
        <v>60317.815658449996</v>
      </c>
      <c r="Q11" s="45"/>
      <c r="R11" s="45">
        <v>1</v>
      </c>
      <c r="S11" s="45">
        <v>1.092343535642366E-2</v>
      </c>
    </row>
    <row r="12" spans="2:19" ht="15" x14ac:dyDescent="0.25">
      <c r="B12" s="6" t="s">
        <v>70</v>
      </c>
      <c r="C12" s="36"/>
      <c r="D12" s="36"/>
      <c r="E12" s="36"/>
      <c r="F12" s="36"/>
      <c r="G12" s="36"/>
      <c r="H12" s="36"/>
      <c r="I12" s="36"/>
      <c r="J12" s="38">
        <v>5.3210676219111663</v>
      </c>
      <c r="K12" s="36"/>
      <c r="L12" s="37"/>
      <c r="M12" s="37">
        <v>1.9806613878677909E-2</v>
      </c>
      <c r="N12" s="38"/>
      <c r="O12" s="38"/>
      <c r="P12" s="38">
        <v>59108.180778561997</v>
      </c>
      <c r="Q12" s="37"/>
      <c r="R12" s="37">
        <v>0.97994564513513616</v>
      </c>
      <c r="S12" s="37">
        <v>1.070437290744254E-2</v>
      </c>
    </row>
    <row r="13" spans="2:19" ht="15" x14ac:dyDescent="0.25">
      <c r="B13" s="7" t="s">
        <v>2363</v>
      </c>
      <c r="C13" s="35"/>
      <c r="D13" s="35"/>
      <c r="E13" s="35"/>
      <c r="F13" s="35"/>
      <c r="G13" s="35"/>
      <c r="H13" s="35"/>
      <c r="I13" s="35"/>
      <c r="J13" s="8">
        <v>6.0615946874367799</v>
      </c>
      <c r="K13" s="35"/>
      <c r="L13" s="39"/>
      <c r="M13" s="39">
        <v>1.7956010763195848E-2</v>
      </c>
      <c r="N13" s="8"/>
      <c r="O13" s="8"/>
      <c r="P13" s="8">
        <v>44095.359696264997</v>
      </c>
      <c r="Q13" s="39"/>
      <c r="R13" s="39">
        <v>0.73105034084714282</v>
      </c>
      <c r="S13" s="39">
        <v>7.9855811405352469E-3</v>
      </c>
    </row>
    <row r="14" spans="2:19" ht="15" x14ac:dyDescent="0.25">
      <c r="B14" s="9" t="s">
        <v>2367</v>
      </c>
      <c r="C14" s="3" t="s">
        <v>2368</v>
      </c>
      <c r="D14" s="3"/>
      <c r="E14" s="3" t="s">
        <v>2369</v>
      </c>
      <c r="F14" s="3" t="s">
        <v>217</v>
      </c>
      <c r="G14" s="3" t="s">
        <v>76</v>
      </c>
      <c r="H14" s="3" t="s">
        <v>77</v>
      </c>
      <c r="I14" s="3" t="s">
        <v>2370</v>
      </c>
      <c r="J14" s="8">
        <v>11.44999999999996</v>
      </c>
      <c r="K14" s="3" t="s">
        <v>78</v>
      </c>
      <c r="L14" s="39">
        <v>4.0999999999999995E-2</v>
      </c>
      <c r="M14" s="39">
        <v>1.7600000000000351E-2</v>
      </c>
      <c r="N14" s="8">
        <v>8417539.7256719973</v>
      </c>
      <c r="O14" s="8">
        <v>139.47999999999999</v>
      </c>
      <c r="P14" s="8">
        <v>11740.784409316</v>
      </c>
      <c r="Q14" s="39">
        <v>1.9317188850387756E-3</v>
      </c>
      <c r="R14" s="39">
        <v>0.19464870007558405</v>
      </c>
      <c r="S14" s="39">
        <v>2.1262324924875395E-3</v>
      </c>
    </row>
    <row r="15" spans="2:19" ht="15" x14ac:dyDescent="0.25">
      <c r="B15" s="9" t="s">
        <v>2371</v>
      </c>
      <c r="C15" s="3" t="s">
        <v>2372</v>
      </c>
      <c r="D15" s="3"/>
      <c r="E15" s="3" t="s">
        <v>2369</v>
      </c>
      <c r="F15" s="3" t="s">
        <v>217</v>
      </c>
      <c r="G15" s="3" t="s">
        <v>76</v>
      </c>
      <c r="H15" s="3" t="s">
        <v>77</v>
      </c>
      <c r="I15" s="3" t="s">
        <v>2370</v>
      </c>
      <c r="J15" s="8">
        <v>4.0000000000140458E-2</v>
      </c>
      <c r="K15" s="3" t="s">
        <v>78</v>
      </c>
      <c r="L15" s="39">
        <v>3.3000000000000002E-2</v>
      </c>
      <c r="M15" s="39">
        <v>1.0100000000007735E-2</v>
      </c>
      <c r="N15" s="8">
        <v>746852.34970699996</v>
      </c>
      <c r="O15" s="8">
        <v>108.64</v>
      </c>
      <c r="P15" s="8">
        <v>811.38039272299989</v>
      </c>
      <c r="Q15" s="39">
        <v>3.0182193822823377E-3</v>
      </c>
      <c r="R15" s="39">
        <v>1.3451753580027606E-2</v>
      </c>
      <c r="S15" s="39">
        <v>1.4693936066197209E-4</v>
      </c>
    </row>
    <row r="16" spans="2:19" ht="15" x14ac:dyDescent="0.25">
      <c r="B16" s="9" t="s">
        <v>2373</v>
      </c>
      <c r="C16" s="3" t="s">
        <v>2374</v>
      </c>
      <c r="D16" s="3"/>
      <c r="E16" s="3" t="s">
        <v>2369</v>
      </c>
      <c r="F16" s="3" t="s">
        <v>217</v>
      </c>
      <c r="G16" s="3" t="s">
        <v>76</v>
      </c>
      <c r="H16" s="3" t="s">
        <v>77</v>
      </c>
      <c r="I16" s="3" t="s">
        <v>2375</v>
      </c>
      <c r="J16" s="8">
        <v>8.1200000000000738</v>
      </c>
      <c r="K16" s="3" t="s">
        <v>78</v>
      </c>
      <c r="L16" s="39">
        <v>4.9000000000000002E-2</v>
      </c>
      <c r="M16" s="39">
        <v>1.1999999999999874E-2</v>
      </c>
      <c r="N16" s="8">
        <v>3655540.1662779995</v>
      </c>
      <c r="O16" s="8">
        <v>165.58</v>
      </c>
      <c r="P16" s="8">
        <v>6052.8434072399987</v>
      </c>
      <c r="Q16" s="39">
        <v>1.8621302368950431E-3</v>
      </c>
      <c r="R16" s="39">
        <v>0.10034918110288114</v>
      </c>
      <c r="S16" s="39">
        <v>1.096157792847373E-3</v>
      </c>
    </row>
    <row r="17" spans="2:19" ht="15" x14ac:dyDescent="0.25">
      <c r="B17" s="9" t="s">
        <v>2376</v>
      </c>
      <c r="C17" s="3" t="s">
        <v>2377</v>
      </c>
      <c r="D17" s="3"/>
      <c r="E17" s="3" t="s">
        <v>2378</v>
      </c>
      <c r="F17" s="3" t="s">
        <v>284</v>
      </c>
      <c r="G17" s="3" t="s">
        <v>285</v>
      </c>
      <c r="H17" s="3" t="s">
        <v>259</v>
      </c>
      <c r="I17" s="3" t="s">
        <v>2379</v>
      </c>
      <c r="J17" s="8">
        <v>2.9799999999982196</v>
      </c>
      <c r="K17" s="3" t="s">
        <v>78</v>
      </c>
      <c r="L17" s="39">
        <v>4.9000000000000002E-2</v>
      </c>
      <c r="M17" s="39">
        <v>-6.0999999999683608E-3</v>
      </c>
      <c r="N17" s="8">
        <v>49602.918056999995</v>
      </c>
      <c r="O17" s="8">
        <v>142.58000000000001</v>
      </c>
      <c r="P17" s="8">
        <v>70.723840485999986</v>
      </c>
      <c r="Q17" s="39">
        <v>1.3589319329395584E-4</v>
      </c>
      <c r="R17" s="39">
        <v>1.1725199215845974E-3</v>
      </c>
      <c r="S17" s="39">
        <v>1.2807945567548288E-5</v>
      </c>
    </row>
    <row r="18" spans="2:19" ht="15" x14ac:dyDescent="0.25">
      <c r="B18" s="9" t="s">
        <v>2380</v>
      </c>
      <c r="C18" s="3" t="s">
        <v>2381</v>
      </c>
      <c r="D18" s="3"/>
      <c r="E18" s="3" t="s">
        <v>326</v>
      </c>
      <c r="F18" s="3" t="s">
        <v>327</v>
      </c>
      <c r="G18" s="3" t="s">
        <v>85</v>
      </c>
      <c r="H18" s="3" t="s">
        <v>77</v>
      </c>
      <c r="I18" s="3" t="s">
        <v>2382</v>
      </c>
      <c r="J18" s="8">
        <v>0.61000000000013166</v>
      </c>
      <c r="K18" s="3" t="s">
        <v>78</v>
      </c>
      <c r="L18" s="39">
        <v>6.8499999999999991E-2</v>
      </c>
      <c r="M18" s="39">
        <v>6.1000000000013162E-3</v>
      </c>
      <c r="N18" s="8">
        <v>2753612.1415299992</v>
      </c>
      <c r="O18" s="8">
        <v>121.62</v>
      </c>
      <c r="P18" s="8">
        <v>3348.9430865289992</v>
      </c>
      <c r="Q18" s="39">
        <v>5.4521466971256347E-3</v>
      </c>
      <c r="R18" s="39">
        <v>5.5521624083544573E-2</v>
      </c>
      <c r="S18" s="39">
        <v>6.0648687156025414E-4</v>
      </c>
    </row>
    <row r="19" spans="2:19" ht="15" x14ac:dyDescent="0.25">
      <c r="B19" s="9" t="s">
        <v>2383</v>
      </c>
      <c r="C19" s="3" t="s">
        <v>2384</v>
      </c>
      <c r="D19" s="3"/>
      <c r="E19" s="3" t="s">
        <v>283</v>
      </c>
      <c r="F19" s="3" t="s">
        <v>284</v>
      </c>
      <c r="G19" s="3" t="s">
        <v>285</v>
      </c>
      <c r="H19" s="3" t="s">
        <v>259</v>
      </c>
      <c r="I19" s="3" t="s">
        <v>2385</v>
      </c>
      <c r="J19" s="8">
        <v>7.3000000000000194</v>
      </c>
      <c r="K19" s="3" t="s">
        <v>78</v>
      </c>
      <c r="L19" s="39">
        <v>4.8000000000000001E-2</v>
      </c>
      <c r="M19" s="39">
        <v>4.9000000000002757E-3</v>
      </c>
      <c r="N19" s="8">
        <v>1366022.4002239997</v>
      </c>
      <c r="O19" s="8">
        <v>141.52000000000001</v>
      </c>
      <c r="P19" s="8">
        <v>1933.1949006449997</v>
      </c>
      <c r="Q19" s="39">
        <v>1.7380468427548132E-3</v>
      </c>
      <c r="R19" s="39">
        <v>3.2050147697518225E-2</v>
      </c>
      <c r="S19" s="39">
        <v>3.5009771653767089E-4</v>
      </c>
    </row>
    <row r="20" spans="2:19" ht="15" x14ac:dyDescent="0.25">
      <c r="B20" s="9" t="s">
        <v>2386</v>
      </c>
      <c r="C20" s="3" t="s">
        <v>2387</v>
      </c>
      <c r="D20" s="3"/>
      <c r="E20" s="3" t="s">
        <v>283</v>
      </c>
      <c r="F20" s="3" t="s">
        <v>284</v>
      </c>
      <c r="G20" s="3" t="s">
        <v>285</v>
      </c>
      <c r="H20" s="3" t="s">
        <v>259</v>
      </c>
      <c r="I20" s="3" t="s">
        <v>2388</v>
      </c>
      <c r="J20" s="8">
        <v>4.0900000000009502</v>
      </c>
      <c r="K20" s="3" t="s">
        <v>78</v>
      </c>
      <c r="L20" s="39">
        <v>5.5999999999999994E-2</v>
      </c>
      <c r="M20" s="39">
        <v>-6.9999999999314675E-4</v>
      </c>
      <c r="N20" s="8">
        <v>321163.08367699996</v>
      </c>
      <c r="O20" s="8">
        <v>153</v>
      </c>
      <c r="P20" s="8">
        <v>491.37951813299992</v>
      </c>
      <c r="Q20" s="39">
        <v>4.0992915996252165E-4</v>
      </c>
      <c r="R20" s="39">
        <v>8.1465071765104945E-3</v>
      </c>
      <c r="S20" s="39">
        <v>8.8987844523253813E-5</v>
      </c>
    </row>
    <row r="21" spans="2:19" ht="15" x14ac:dyDescent="0.25">
      <c r="B21" s="9" t="s">
        <v>2389</v>
      </c>
      <c r="C21" s="3" t="s">
        <v>2390</v>
      </c>
      <c r="D21" s="3"/>
      <c r="E21" s="3" t="s">
        <v>2391</v>
      </c>
      <c r="F21" s="3" t="s">
        <v>1075</v>
      </c>
      <c r="G21" s="3" t="s">
        <v>85</v>
      </c>
      <c r="H21" s="3" t="s">
        <v>1845</v>
      </c>
      <c r="I21" s="3" t="s">
        <v>2392</v>
      </c>
      <c r="J21" s="8">
        <v>7.61</v>
      </c>
      <c r="K21" s="3" t="s">
        <v>78</v>
      </c>
      <c r="L21" s="39">
        <v>2.1400000000000002E-2</v>
      </c>
      <c r="M21" s="39">
        <v>8.3000000000000001E-3</v>
      </c>
      <c r="N21" s="8">
        <v>295148.57999999996</v>
      </c>
      <c r="O21" s="8">
        <v>114.19</v>
      </c>
      <c r="P21" s="8">
        <v>337.03015999999991</v>
      </c>
      <c r="Q21" s="39">
        <v>1.1367345539696355E-3</v>
      </c>
      <c r="R21" s="39">
        <v>5.5875723668183759E-3</v>
      </c>
      <c r="S21" s="39">
        <v>6.1035485548279671E-5</v>
      </c>
    </row>
    <row r="22" spans="2:19" ht="15" x14ac:dyDescent="0.25">
      <c r="B22" s="9" t="s">
        <v>2393</v>
      </c>
      <c r="C22" s="3" t="s">
        <v>2394</v>
      </c>
      <c r="D22" s="3"/>
      <c r="E22" s="3" t="s">
        <v>332</v>
      </c>
      <c r="F22" s="3" t="s">
        <v>257</v>
      </c>
      <c r="G22" s="3" t="s">
        <v>85</v>
      </c>
      <c r="H22" s="3" t="s">
        <v>77</v>
      </c>
      <c r="I22" s="3" t="s">
        <v>2395</v>
      </c>
      <c r="J22" s="8">
        <v>3.8100000000020775</v>
      </c>
      <c r="K22" s="3" t="s">
        <v>78</v>
      </c>
      <c r="L22" s="39">
        <v>6.6000000000000003E-2</v>
      </c>
      <c r="M22" s="39">
        <v>-6.9999999999112374E-4</v>
      </c>
      <c r="N22" s="8">
        <v>129887.36516699998</v>
      </c>
      <c r="O22" s="8">
        <v>161.52000000000001</v>
      </c>
      <c r="P22" s="8">
        <v>209.79407221699998</v>
      </c>
      <c r="Q22" s="39">
        <v>0</v>
      </c>
      <c r="R22" s="39">
        <v>3.4781443911192046E-3</v>
      </c>
      <c r="S22" s="39">
        <v>3.7993285416698163E-5</v>
      </c>
    </row>
    <row r="23" spans="2:19" ht="15" x14ac:dyDescent="0.25">
      <c r="B23" s="9" t="s">
        <v>2396</v>
      </c>
      <c r="C23" s="3" t="s">
        <v>2397</v>
      </c>
      <c r="D23" s="3"/>
      <c r="E23" s="3" t="s">
        <v>2398</v>
      </c>
      <c r="F23" s="3" t="s">
        <v>284</v>
      </c>
      <c r="G23" s="3" t="s">
        <v>300</v>
      </c>
      <c r="H23" s="3" t="s">
        <v>259</v>
      </c>
      <c r="I23" s="3" t="s">
        <v>2399</v>
      </c>
      <c r="J23" s="8">
        <v>0.670000000001439</v>
      </c>
      <c r="K23" s="3" t="s">
        <v>78</v>
      </c>
      <c r="L23" s="39">
        <v>4.9500000000000002E-2</v>
      </c>
      <c r="M23" s="39">
        <v>-1.2999999999232712E-3</v>
      </c>
      <c r="N23" s="8">
        <v>27514.334108999996</v>
      </c>
      <c r="O23" s="8">
        <v>129.61000000000001</v>
      </c>
      <c r="P23" s="8">
        <v>35.661328478999998</v>
      </c>
      <c r="Q23" s="39">
        <v>8.4227467448502594E-4</v>
      </c>
      <c r="R23" s="39">
        <v>5.9122380493571735E-4</v>
      </c>
      <c r="S23" s="39">
        <v>6.4581950143941399E-6</v>
      </c>
    </row>
    <row r="24" spans="2:19" ht="15" x14ac:dyDescent="0.25">
      <c r="B24" s="9" t="s">
        <v>2400</v>
      </c>
      <c r="C24" s="3" t="s">
        <v>2401</v>
      </c>
      <c r="D24" s="3"/>
      <c r="E24" s="3" t="s">
        <v>326</v>
      </c>
      <c r="F24" s="3" t="s">
        <v>327</v>
      </c>
      <c r="G24" s="3" t="s">
        <v>300</v>
      </c>
      <c r="H24" s="3" t="s">
        <v>259</v>
      </c>
      <c r="I24" s="3" t="s">
        <v>2402</v>
      </c>
      <c r="J24" s="8">
        <v>6.2599999999999643</v>
      </c>
      <c r="K24" s="3" t="s">
        <v>78</v>
      </c>
      <c r="L24" s="39">
        <v>0.06</v>
      </c>
      <c r="M24" s="39">
        <v>1.0799999999998483E-2</v>
      </c>
      <c r="N24" s="8">
        <v>2161228.3408469995</v>
      </c>
      <c r="O24" s="8">
        <v>137.93</v>
      </c>
      <c r="P24" s="8">
        <v>2980.9822505299994</v>
      </c>
      <c r="Q24" s="39">
        <v>2.8200553001873742E-3</v>
      </c>
      <c r="R24" s="39">
        <v>4.9421256688236687E-2</v>
      </c>
      <c r="S24" s="39">
        <v>5.3984990266717388E-4</v>
      </c>
    </row>
    <row r="25" spans="2:19" ht="15" x14ac:dyDescent="0.25">
      <c r="B25" s="9" t="s">
        <v>2403</v>
      </c>
      <c r="C25" s="3" t="s">
        <v>2404</v>
      </c>
      <c r="D25" s="3"/>
      <c r="E25" s="3" t="s">
        <v>326</v>
      </c>
      <c r="F25" s="3" t="s">
        <v>327</v>
      </c>
      <c r="G25" s="3" t="s">
        <v>300</v>
      </c>
      <c r="H25" s="3" t="s">
        <v>259</v>
      </c>
      <c r="I25" s="3" t="s">
        <v>2405</v>
      </c>
      <c r="J25" s="8">
        <v>2.1600000000000072</v>
      </c>
      <c r="K25" s="3" t="s">
        <v>78</v>
      </c>
      <c r="L25" s="39">
        <v>0.06</v>
      </c>
      <c r="M25" s="39">
        <v>1.6000000000011925E-3</v>
      </c>
      <c r="N25" s="8">
        <v>5019905.3979049996</v>
      </c>
      <c r="O25" s="8">
        <v>124.32</v>
      </c>
      <c r="P25" s="8">
        <v>6240.7463905449986</v>
      </c>
      <c r="Q25" s="39">
        <v>1.3564566755199594E-3</v>
      </c>
      <c r="R25" s="39">
        <v>0.10346439642117121</v>
      </c>
      <c r="S25" s="39">
        <v>1.1301866459980552E-3</v>
      </c>
    </row>
    <row r="26" spans="2:19" ht="15" x14ac:dyDescent="0.25">
      <c r="B26" s="9" t="s">
        <v>2406</v>
      </c>
      <c r="C26" s="3" t="s">
        <v>2407</v>
      </c>
      <c r="D26" s="3"/>
      <c r="E26" s="3" t="s">
        <v>1176</v>
      </c>
      <c r="F26" s="3" t="s">
        <v>419</v>
      </c>
      <c r="G26" s="3" t="s">
        <v>300</v>
      </c>
      <c r="H26" s="3" t="s">
        <v>259</v>
      </c>
      <c r="I26" s="3" t="s">
        <v>2068</v>
      </c>
      <c r="J26" s="8">
        <v>1.9699999999999187</v>
      </c>
      <c r="K26" s="3" t="s">
        <v>78</v>
      </c>
      <c r="L26" s="39">
        <v>4.4999999999999998E-2</v>
      </c>
      <c r="M26" s="39">
        <v>9.9999999999499881E-4</v>
      </c>
      <c r="N26" s="8">
        <v>798807.29577399988</v>
      </c>
      <c r="O26" s="8">
        <v>119.15</v>
      </c>
      <c r="P26" s="8">
        <v>951.77889291499991</v>
      </c>
      <c r="Q26" s="39">
        <v>5.3253819718266657E-3</v>
      </c>
      <c r="R26" s="39">
        <v>1.577939921273764E-2</v>
      </c>
      <c r="S26" s="39">
        <v>1.7236524726354201E-4</v>
      </c>
    </row>
    <row r="27" spans="2:19" ht="15" x14ac:dyDescent="0.25">
      <c r="B27" s="9" t="s">
        <v>2408</v>
      </c>
      <c r="C27" s="3" t="s">
        <v>2409</v>
      </c>
      <c r="D27" s="3"/>
      <c r="E27" s="3" t="s">
        <v>2410</v>
      </c>
      <c r="F27" s="3" t="s">
        <v>217</v>
      </c>
      <c r="G27" s="3" t="s">
        <v>380</v>
      </c>
      <c r="H27" s="3" t="s">
        <v>77</v>
      </c>
      <c r="I27" s="3" t="s">
        <v>2411</v>
      </c>
      <c r="J27" s="8">
        <v>2.9799999999972075</v>
      </c>
      <c r="K27" s="3" t="s">
        <v>78</v>
      </c>
      <c r="L27" s="39">
        <v>7.7499999999999999E-2</v>
      </c>
      <c r="M27" s="39">
        <v>-1.5999999999776519E-3</v>
      </c>
      <c r="N27" s="8">
        <v>46901.583631999994</v>
      </c>
      <c r="O27" s="8">
        <v>157.86000000000001</v>
      </c>
      <c r="P27" s="8">
        <v>74.038839781999982</v>
      </c>
      <c r="Q27" s="39">
        <v>1.6009879923810564E-3</v>
      </c>
      <c r="R27" s="39">
        <v>1.2274787966667323E-3</v>
      </c>
      <c r="S27" s="39">
        <v>1.3408285286769752E-5</v>
      </c>
    </row>
    <row r="28" spans="2:19" ht="15" x14ac:dyDescent="0.25">
      <c r="B28" s="9" t="s">
        <v>2412</v>
      </c>
      <c r="C28" s="3" t="s">
        <v>2413</v>
      </c>
      <c r="D28" s="3"/>
      <c r="E28" s="3" t="s">
        <v>2410</v>
      </c>
      <c r="F28" s="3" t="s">
        <v>217</v>
      </c>
      <c r="G28" s="3" t="s">
        <v>380</v>
      </c>
      <c r="H28" s="3" t="s">
        <v>77</v>
      </c>
      <c r="I28" s="3" t="s">
        <v>2414</v>
      </c>
      <c r="J28" s="8">
        <v>2.9799999999998992</v>
      </c>
      <c r="K28" s="3" t="s">
        <v>78</v>
      </c>
      <c r="L28" s="39">
        <v>7.7499999999999999E-2</v>
      </c>
      <c r="M28" s="39">
        <v>-1.800000000001342E-3</v>
      </c>
      <c r="N28" s="8">
        <v>2196120.0548649994</v>
      </c>
      <c r="O28" s="8">
        <v>159.02000000000001</v>
      </c>
      <c r="P28" s="8">
        <v>3492.2701113589997</v>
      </c>
      <c r="Q28" s="39">
        <v>0</v>
      </c>
      <c r="R28" s="39">
        <v>5.7897821286069122E-2</v>
      </c>
      <c r="S28" s="39">
        <v>6.3244310809614586E-4</v>
      </c>
    </row>
    <row r="29" spans="2:19" ht="15" x14ac:dyDescent="0.25">
      <c r="B29" s="9" t="s">
        <v>2415</v>
      </c>
      <c r="C29" s="3" t="s">
        <v>2416</v>
      </c>
      <c r="D29" s="3"/>
      <c r="E29" s="3" t="s">
        <v>490</v>
      </c>
      <c r="F29" s="3" t="s">
        <v>257</v>
      </c>
      <c r="G29" s="3" t="s">
        <v>371</v>
      </c>
      <c r="H29" s="3" t="s">
        <v>259</v>
      </c>
      <c r="I29" s="3" t="s">
        <v>2417</v>
      </c>
      <c r="J29" s="8">
        <v>4.2299999999999702</v>
      </c>
      <c r="K29" s="3" t="s">
        <v>78</v>
      </c>
      <c r="L29" s="39">
        <v>3.61E-2</v>
      </c>
      <c r="M29" s="39">
        <v>1.9899999999998773E-2</v>
      </c>
      <c r="N29" s="8">
        <v>2922465.7162459996</v>
      </c>
      <c r="O29" s="8">
        <v>111.33</v>
      </c>
      <c r="P29" s="8">
        <v>3253.5810818969994</v>
      </c>
      <c r="Q29" s="39">
        <v>0</v>
      </c>
      <c r="R29" s="39">
        <v>5.3940631741713305E-2</v>
      </c>
      <c r="S29" s="39">
        <v>5.8921700391525945E-4</v>
      </c>
    </row>
    <row r="30" spans="2:19" ht="15" x14ac:dyDescent="0.25">
      <c r="B30" s="9" t="s">
        <v>2418</v>
      </c>
      <c r="C30" s="3" t="s">
        <v>2419</v>
      </c>
      <c r="D30" s="3"/>
      <c r="E30" s="3" t="s">
        <v>2420</v>
      </c>
      <c r="F30" s="3" t="s">
        <v>280</v>
      </c>
      <c r="G30" s="3" t="s">
        <v>578</v>
      </c>
      <c r="H30" s="3" t="s">
        <v>77</v>
      </c>
      <c r="I30" s="3" t="s">
        <v>2421</v>
      </c>
      <c r="J30" s="8">
        <v>1.20999999999518</v>
      </c>
      <c r="K30" s="3" t="s">
        <v>78</v>
      </c>
      <c r="L30" s="39">
        <v>6.7000000000000004E-2</v>
      </c>
      <c r="M30" s="39">
        <v>3.650000000003395E-2</v>
      </c>
      <c r="N30" s="8">
        <v>66469.238586999985</v>
      </c>
      <c r="O30" s="8">
        <v>131.72</v>
      </c>
      <c r="P30" s="8">
        <v>87.553281121999987</v>
      </c>
      <c r="Q30" s="39">
        <v>2.0301867080592885E-3</v>
      </c>
      <c r="R30" s="39">
        <v>1.4515326884144975E-3</v>
      </c>
      <c r="S30" s="39">
        <v>1.5855723489631608E-5</v>
      </c>
    </row>
    <row r="31" spans="2:19" ht="15" x14ac:dyDescent="0.25">
      <c r="B31" s="9" t="s">
        <v>2422</v>
      </c>
      <c r="C31" s="3" t="s">
        <v>2423</v>
      </c>
      <c r="D31" s="3"/>
      <c r="E31" s="3" t="s">
        <v>2420</v>
      </c>
      <c r="F31" s="3" t="s">
        <v>280</v>
      </c>
      <c r="G31" s="3" t="s">
        <v>578</v>
      </c>
      <c r="H31" s="3" t="s">
        <v>77</v>
      </c>
      <c r="I31" s="3" t="s">
        <v>2424</v>
      </c>
      <c r="J31" s="8">
        <v>0.86000000000503141</v>
      </c>
      <c r="K31" s="3" t="s">
        <v>78</v>
      </c>
      <c r="L31" s="39">
        <v>6.7000000000000004E-2</v>
      </c>
      <c r="M31" s="39">
        <v>2.3699999999951305E-2</v>
      </c>
      <c r="N31" s="8">
        <v>48639.398644999994</v>
      </c>
      <c r="O31" s="8">
        <v>132.71</v>
      </c>
      <c r="P31" s="8">
        <v>64.54934584099999</v>
      </c>
      <c r="Q31" s="39">
        <v>5.8081509217239877E-4</v>
      </c>
      <c r="R31" s="39">
        <v>1.0701539028951422E-3</v>
      </c>
      <c r="S31" s="39">
        <v>1.168975697969957E-5</v>
      </c>
    </row>
    <row r="32" spans="2:19" ht="15" x14ac:dyDescent="0.25">
      <c r="B32" s="9" t="s">
        <v>2425</v>
      </c>
      <c r="C32" s="3" t="s">
        <v>2426</v>
      </c>
      <c r="D32" s="3"/>
      <c r="E32" s="3" t="s">
        <v>2420</v>
      </c>
      <c r="F32" s="3" t="s">
        <v>280</v>
      </c>
      <c r="G32" s="3" t="s">
        <v>578</v>
      </c>
      <c r="H32" s="3" t="s">
        <v>77</v>
      </c>
      <c r="I32" s="3" t="s">
        <v>2427</v>
      </c>
      <c r="J32" s="8">
        <v>0.80000000000076787</v>
      </c>
      <c r="K32" s="3" t="s">
        <v>78</v>
      </c>
      <c r="L32" s="39">
        <v>7.0000000000000007E-2</v>
      </c>
      <c r="M32" s="39">
        <v>1.9600000000004475E-2</v>
      </c>
      <c r="N32" s="8">
        <v>158305.90854399998</v>
      </c>
      <c r="O32" s="8">
        <v>132.13999999999999</v>
      </c>
      <c r="P32" s="8">
        <v>209.18542749199995</v>
      </c>
      <c r="Q32" s="39">
        <v>3.9277100204746871E-3</v>
      </c>
      <c r="R32" s="39">
        <v>3.4680537617030717E-3</v>
      </c>
      <c r="S32" s="39">
        <v>3.7883061078565406E-5</v>
      </c>
    </row>
    <row r="33" spans="2:19" ht="15" x14ac:dyDescent="0.25">
      <c r="B33" s="9" t="s">
        <v>2428</v>
      </c>
      <c r="C33" s="3" t="s">
        <v>2429</v>
      </c>
      <c r="D33" s="3"/>
      <c r="E33" s="3" t="s">
        <v>2430</v>
      </c>
      <c r="F33" s="3" t="s">
        <v>284</v>
      </c>
      <c r="G33" s="3" t="s">
        <v>560</v>
      </c>
      <c r="H33" s="3" t="s">
        <v>259</v>
      </c>
      <c r="I33" s="3" t="s">
        <v>2431</v>
      </c>
      <c r="J33" s="8">
        <v>0.31000000000399186</v>
      </c>
      <c r="K33" s="3" t="s">
        <v>78</v>
      </c>
      <c r="L33" s="39">
        <v>6.216E-2</v>
      </c>
      <c r="M33" s="39">
        <v>1.3699999999992234E-2</v>
      </c>
      <c r="N33" s="8">
        <v>27198.310680999995</v>
      </c>
      <c r="O33" s="8">
        <v>128.79</v>
      </c>
      <c r="P33" s="8">
        <v>35.028704273999999</v>
      </c>
      <c r="Q33" s="39">
        <v>5.6268913179122095E-4</v>
      </c>
      <c r="R33" s="39">
        <v>5.8073562332479432E-4</v>
      </c>
      <c r="S33" s="39">
        <v>6.3436280405607915E-6</v>
      </c>
    </row>
    <row r="34" spans="2:19" ht="15" x14ac:dyDescent="0.25">
      <c r="B34" s="9" t="s">
        <v>2432</v>
      </c>
      <c r="C34" s="3" t="s">
        <v>2433</v>
      </c>
      <c r="D34" s="3"/>
      <c r="E34" s="3" t="s">
        <v>2434</v>
      </c>
      <c r="F34" s="3" t="s">
        <v>284</v>
      </c>
      <c r="G34" s="3" t="s">
        <v>815</v>
      </c>
      <c r="H34" s="3" t="s">
        <v>259</v>
      </c>
      <c r="I34" s="3" t="s">
        <v>2435</v>
      </c>
      <c r="J34" s="8">
        <v>1.2299999999979498</v>
      </c>
      <c r="K34" s="3" t="s">
        <v>78</v>
      </c>
      <c r="L34" s="39">
        <v>4.6300000000000001E-2</v>
      </c>
      <c r="M34" s="39">
        <v>7.4000000000230349E-3</v>
      </c>
      <c r="N34" s="8">
        <v>123117.56490499999</v>
      </c>
      <c r="O34" s="8">
        <v>117.63</v>
      </c>
      <c r="P34" s="8">
        <v>144.82319154399997</v>
      </c>
      <c r="Q34" s="39">
        <v>1.2311756490499999E-3</v>
      </c>
      <c r="R34" s="39">
        <v>2.4010019256012548E-3</v>
      </c>
      <c r="S34" s="39">
        <v>2.6227189324954038E-5</v>
      </c>
    </row>
    <row r="35" spans="2:19" ht="15" x14ac:dyDescent="0.25">
      <c r="B35" s="9" t="s">
        <v>2436</v>
      </c>
      <c r="C35" s="3" t="s">
        <v>2437</v>
      </c>
      <c r="D35" s="3"/>
      <c r="E35" s="3" t="s">
        <v>2438</v>
      </c>
      <c r="F35" s="3" t="s">
        <v>456</v>
      </c>
      <c r="G35" s="3" t="s">
        <v>2439</v>
      </c>
      <c r="H35" s="3" t="s">
        <v>1845</v>
      </c>
      <c r="I35" s="3" t="s">
        <v>2440</v>
      </c>
      <c r="J35" s="8">
        <v>2.1700000000002913</v>
      </c>
      <c r="K35" s="3" t="s">
        <v>78</v>
      </c>
      <c r="L35" s="39">
        <v>5.5999999999999994E-2</v>
      </c>
      <c r="M35" s="39">
        <v>0.17979999999999691</v>
      </c>
      <c r="N35" s="8">
        <v>1286980.9628599999</v>
      </c>
      <c r="O35" s="8">
        <v>97.991399999999999</v>
      </c>
      <c r="P35" s="8">
        <v>1261.1306631959999</v>
      </c>
      <c r="Q35" s="39">
        <v>2.0363621154575471E-3</v>
      </c>
      <c r="R35" s="39">
        <v>2.0908095716482177E-2</v>
      </c>
      <c r="S35" s="39">
        <v>2.2838823198491147E-4</v>
      </c>
    </row>
    <row r="36" spans="2:19" ht="15" x14ac:dyDescent="0.25">
      <c r="B36" s="9" t="s">
        <v>2441</v>
      </c>
      <c r="C36" s="3" t="s">
        <v>2442</v>
      </c>
      <c r="D36" s="3"/>
      <c r="E36" s="3" t="s">
        <v>2443</v>
      </c>
      <c r="F36" s="3" t="s">
        <v>280</v>
      </c>
      <c r="G36" s="3" t="s">
        <v>89</v>
      </c>
      <c r="H36" s="3" t="s">
        <v>599</v>
      </c>
      <c r="I36" s="3" t="s">
        <v>2444</v>
      </c>
      <c r="J36" s="8">
        <v>2.7399999999999998</v>
      </c>
      <c r="K36" s="3" t="s">
        <v>78</v>
      </c>
      <c r="L36" s="39">
        <v>5.8499999999999996E-2</v>
      </c>
      <c r="M36" s="39">
        <v>0.5</v>
      </c>
      <c r="N36" s="8">
        <v>296071.99999999994</v>
      </c>
      <c r="O36" s="8">
        <v>4.8</v>
      </c>
      <c r="P36" s="8">
        <v>14.211459999999997</v>
      </c>
      <c r="Q36" s="39">
        <v>0</v>
      </c>
      <c r="R36" s="39">
        <v>2.3560965934961035E-4</v>
      </c>
      <c r="S36" s="39">
        <v>2.573666883254468E-6</v>
      </c>
    </row>
    <row r="37" spans="2:19" ht="15" x14ac:dyDescent="0.25">
      <c r="B37" s="9" t="s">
        <v>2445</v>
      </c>
      <c r="C37" s="3" t="s">
        <v>2446</v>
      </c>
      <c r="D37" s="3"/>
      <c r="E37" s="3" t="s">
        <v>2447</v>
      </c>
      <c r="F37" s="3" t="s">
        <v>280</v>
      </c>
      <c r="G37" s="3" t="s">
        <v>89</v>
      </c>
      <c r="H37" s="3" t="s">
        <v>599</v>
      </c>
      <c r="I37" s="3" t="s">
        <v>2032</v>
      </c>
      <c r="J37" s="8">
        <v>0.91</v>
      </c>
      <c r="K37" s="3" t="s">
        <v>78</v>
      </c>
      <c r="L37" s="39">
        <v>3.3799999999999997E-2</v>
      </c>
      <c r="M37" s="39">
        <v>0.5</v>
      </c>
      <c r="N37" s="8">
        <v>112171.95999999999</v>
      </c>
      <c r="O37" s="8">
        <v>52.2</v>
      </c>
      <c r="P37" s="8">
        <v>58.553759999999997</v>
      </c>
      <c r="Q37" s="39">
        <v>0</v>
      </c>
      <c r="R37" s="39">
        <v>9.7075398637710996E-4</v>
      </c>
      <c r="S37" s="39">
        <v>1.0603968417180934E-5</v>
      </c>
    </row>
    <row r="38" spans="2:19" ht="15" x14ac:dyDescent="0.25">
      <c r="B38" s="9" t="s">
        <v>2448</v>
      </c>
      <c r="C38" s="3" t="s">
        <v>2449</v>
      </c>
      <c r="D38" s="3"/>
      <c r="E38" s="3" t="s">
        <v>2450</v>
      </c>
      <c r="F38" s="3" t="s">
        <v>280</v>
      </c>
      <c r="G38" s="3" t="s">
        <v>89</v>
      </c>
      <c r="H38" s="3" t="s">
        <v>599</v>
      </c>
      <c r="I38" s="3" t="s">
        <v>2451</v>
      </c>
      <c r="J38" s="8">
        <v>0.80999999999999994</v>
      </c>
      <c r="K38" s="3" t="s">
        <v>78</v>
      </c>
      <c r="L38" s="39">
        <v>1.1841999999999998E-2</v>
      </c>
      <c r="M38" s="39">
        <v>0.5</v>
      </c>
      <c r="N38" s="8">
        <v>356839.44999999995</v>
      </c>
      <c r="O38" s="8">
        <v>54.7</v>
      </c>
      <c r="P38" s="8">
        <v>195.19117999999997</v>
      </c>
      <c r="Q38" s="39">
        <v>0</v>
      </c>
      <c r="R38" s="39">
        <v>3.2360452358764324E-3</v>
      </c>
      <c r="S38" s="39">
        <v>3.5348730944558963E-5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2364</v>
      </c>
      <c r="C40" s="35"/>
      <c r="D40" s="35"/>
      <c r="E40" s="35"/>
      <c r="F40" s="35"/>
      <c r="G40" s="35"/>
      <c r="H40" s="35"/>
      <c r="I40" s="35"/>
      <c r="J40" s="8">
        <v>3.2554762417278345</v>
      </c>
      <c r="K40" s="35"/>
      <c r="L40" s="39"/>
      <c r="M40" s="39">
        <v>2.0908628950526077E-2</v>
      </c>
      <c r="N40" s="8"/>
      <c r="O40" s="8"/>
      <c r="P40" s="8">
        <v>11824.521346774998</v>
      </c>
      <c r="Q40" s="39"/>
      <c r="R40" s="39">
        <v>0.19603696217600822</v>
      </c>
      <c r="S40" s="39">
        <v>2.1413970837992958E-3</v>
      </c>
    </row>
    <row r="41" spans="2:19" ht="15" x14ac:dyDescent="0.25">
      <c r="B41" s="9" t="s">
        <v>2452</v>
      </c>
      <c r="C41" s="3" t="s">
        <v>2453</v>
      </c>
      <c r="D41" s="3"/>
      <c r="E41" s="3" t="s">
        <v>2391</v>
      </c>
      <c r="F41" s="3" t="s">
        <v>1075</v>
      </c>
      <c r="G41" s="3" t="s">
        <v>85</v>
      </c>
      <c r="H41" s="3" t="s">
        <v>1845</v>
      </c>
      <c r="I41" s="3" t="s">
        <v>2392</v>
      </c>
      <c r="J41" s="8">
        <v>3.54</v>
      </c>
      <c r="K41" s="3" t="s">
        <v>78</v>
      </c>
      <c r="L41" s="39">
        <v>2.5000000000000001E-2</v>
      </c>
      <c r="M41" s="39">
        <v>1.55E-2</v>
      </c>
      <c r="N41" s="8">
        <v>3856969.9999999995</v>
      </c>
      <c r="O41" s="8">
        <v>104.14</v>
      </c>
      <c r="P41" s="8">
        <v>4016.6485599999996</v>
      </c>
      <c r="Q41" s="39">
        <v>5.3177874964152562E-3</v>
      </c>
      <c r="R41" s="39">
        <v>6.6591412771714029E-2</v>
      </c>
      <c r="S41" s="39">
        <v>7.2740699270474316E-4</v>
      </c>
    </row>
    <row r="42" spans="2:19" ht="15" x14ac:dyDescent="0.25">
      <c r="B42" s="9" t="s">
        <v>2454</v>
      </c>
      <c r="C42" s="3" t="s">
        <v>2455</v>
      </c>
      <c r="D42" s="3"/>
      <c r="E42" s="3" t="s">
        <v>2456</v>
      </c>
      <c r="F42" s="3" t="s">
        <v>284</v>
      </c>
      <c r="G42" s="3" t="s">
        <v>380</v>
      </c>
      <c r="H42" s="3" t="s">
        <v>77</v>
      </c>
      <c r="I42" s="3" t="s">
        <v>2457</v>
      </c>
      <c r="J42" s="8">
        <v>2.4400000000000661</v>
      </c>
      <c r="K42" s="3" t="s">
        <v>78</v>
      </c>
      <c r="L42" s="39">
        <v>2.1899999999999999E-2</v>
      </c>
      <c r="M42" s="39">
        <v>1.5200000000002567E-2</v>
      </c>
      <c r="N42" s="8">
        <v>1571440.7709769998</v>
      </c>
      <c r="O42" s="8">
        <v>101.63</v>
      </c>
      <c r="P42" s="8">
        <v>1597.0552555439999</v>
      </c>
      <c r="Q42" s="39">
        <v>1.3925200476186256E-3</v>
      </c>
      <c r="R42" s="39">
        <v>2.6477339043365484E-2</v>
      </c>
      <c r="S42" s="39">
        <v>2.892235014503151E-4</v>
      </c>
    </row>
    <row r="43" spans="2:19" ht="15" x14ac:dyDescent="0.25">
      <c r="B43" s="9" t="s">
        <v>2458</v>
      </c>
      <c r="C43" s="3" t="s">
        <v>2459</v>
      </c>
      <c r="D43" s="3"/>
      <c r="E43" s="3" t="s">
        <v>307</v>
      </c>
      <c r="F43" s="3" t="s">
        <v>308</v>
      </c>
      <c r="G43" s="3" t="s">
        <v>380</v>
      </c>
      <c r="H43" s="3" t="s">
        <v>1845</v>
      </c>
      <c r="I43" s="3" t="s">
        <v>2460</v>
      </c>
      <c r="J43" s="8">
        <v>0.87</v>
      </c>
      <c r="K43" s="3" t="s">
        <v>78</v>
      </c>
      <c r="L43" s="39">
        <v>6.6500000000000004E-2</v>
      </c>
      <c r="M43" s="39">
        <v>1.0800000000000001E-2</v>
      </c>
      <c r="N43" s="8">
        <v>1499999.9999999998</v>
      </c>
      <c r="O43" s="8">
        <v>105.65</v>
      </c>
      <c r="P43" s="8">
        <v>1584.7499999999998</v>
      </c>
      <c r="Q43" s="39">
        <v>0</v>
      </c>
      <c r="R43" s="39">
        <v>2.6273332061188297E-2</v>
      </c>
      <c r="S43" s="39">
        <v>2.8699504436824358E-4</v>
      </c>
    </row>
    <row r="44" spans="2:19" ht="15" x14ac:dyDescent="0.25">
      <c r="B44" s="9" t="s">
        <v>2461</v>
      </c>
      <c r="C44" s="3" t="s">
        <v>2462</v>
      </c>
      <c r="D44" s="3"/>
      <c r="E44" s="3" t="s">
        <v>490</v>
      </c>
      <c r="F44" s="3" t="s">
        <v>257</v>
      </c>
      <c r="G44" s="3" t="s">
        <v>371</v>
      </c>
      <c r="H44" s="3" t="s">
        <v>259</v>
      </c>
      <c r="I44" s="3" t="s">
        <v>2417</v>
      </c>
      <c r="J44" s="8">
        <v>4.1099999999998751</v>
      </c>
      <c r="K44" s="3" t="s">
        <v>78</v>
      </c>
      <c r="L44" s="39">
        <v>4.8099999999999997E-2</v>
      </c>
      <c r="M44" s="39">
        <v>3.4700000000000855E-2</v>
      </c>
      <c r="N44" s="8">
        <v>2560461.8254019995</v>
      </c>
      <c r="O44" s="8">
        <v>107.74</v>
      </c>
      <c r="P44" s="8">
        <v>2758.6415706879993</v>
      </c>
      <c r="Q44" s="39">
        <v>0</v>
      </c>
      <c r="R44" s="39">
        <v>4.573510397506475E-2</v>
      </c>
      <c r="S44" s="39">
        <v>4.995844517909346E-4</v>
      </c>
    </row>
    <row r="45" spans="2:19" ht="15" x14ac:dyDescent="0.25">
      <c r="B45" s="9" t="s">
        <v>2463</v>
      </c>
      <c r="C45" s="3" t="s">
        <v>2464</v>
      </c>
      <c r="D45" s="3"/>
      <c r="E45" s="3" t="s">
        <v>2465</v>
      </c>
      <c r="F45" s="3" t="s">
        <v>494</v>
      </c>
      <c r="G45" s="3" t="s">
        <v>512</v>
      </c>
      <c r="H45" s="3" t="s">
        <v>259</v>
      </c>
      <c r="I45" s="3" t="s">
        <v>2466</v>
      </c>
      <c r="J45" s="8">
        <v>2.2200000000002302</v>
      </c>
      <c r="K45" s="3" t="s">
        <v>78</v>
      </c>
      <c r="L45" s="39">
        <v>2.92E-2</v>
      </c>
      <c r="M45" s="39">
        <v>1.649999999999914E-2</v>
      </c>
      <c r="N45" s="8">
        <v>660704.84198199993</v>
      </c>
      <c r="O45" s="8">
        <v>103.45</v>
      </c>
      <c r="P45" s="8">
        <v>683.49915907199988</v>
      </c>
      <c r="Q45" s="39">
        <v>3.6993552182642774E-3</v>
      </c>
      <c r="R45" s="39">
        <v>1.1331629827948646E-2</v>
      </c>
      <c r="S45" s="39">
        <v>1.237803259085192E-4</v>
      </c>
    </row>
    <row r="46" spans="2:19" ht="15" x14ac:dyDescent="0.25">
      <c r="B46" s="9" t="s">
        <v>2467</v>
      </c>
      <c r="C46" s="3" t="s">
        <v>2468</v>
      </c>
      <c r="D46" s="3"/>
      <c r="E46" s="3" t="s">
        <v>1359</v>
      </c>
      <c r="F46" s="3" t="s">
        <v>456</v>
      </c>
      <c r="G46" s="3" t="s">
        <v>512</v>
      </c>
      <c r="H46" s="3" t="s">
        <v>259</v>
      </c>
      <c r="I46" s="3" t="s">
        <v>2469</v>
      </c>
      <c r="J46" s="8">
        <v>5.1900000000002864</v>
      </c>
      <c r="K46" s="3" t="s">
        <v>78</v>
      </c>
      <c r="L46" s="39">
        <v>4.5999999999999999E-2</v>
      </c>
      <c r="M46" s="39">
        <v>3.0900000000002689E-2</v>
      </c>
      <c r="N46" s="8">
        <v>1096330.0320029997</v>
      </c>
      <c r="O46" s="8">
        <v>107.99</v>
      </c>
      <c r="P46" s="8">
        <v>1183.9268014709999</v>
      </c>
      <c r="Q46" s="39">
        <v>1.9099826341515672E-3</v>
      </c>
      <c r="R46" s="39">
        <v>1.9628144496727014E-2</v>
      </c>
      <c r="S46" s="39">
        <v>2.1440676757654035E-4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244</v>
      </c>
      <c r="C48" s="35"/>
      <c r="D48" s="35"/>
      <c r="E48" s="35"/>
      <c r="F48" s="35"/>
      <c r="G48" s="35"/>
      <c r="H48" s="35"/>
      <c r="I48" s="35"/>
      <c r="J48" s="8">
        <v>2.740012315600092</v>
      </c>
      <c r="K48" s="35"/>
      <c r="L48" s="39"/>
      <c r="M48" s="39">
        <v>4.1314067687579864E-2</v>
      </c>
      <c r="N48" s="8"/>
      <c r="O48" s="8"/>
      <c r="P48" s="8">
        <v>3188.2997355219995</v>
      </c>
      <c r="Q48" s="39"/>
      <c r="R48" s="39">
        <v>5.2858342111985063E-2</v>
      </c>
      <c r="S48" s="39">
        <v>5.7739468310799536E-4</v>
      </c>
    </row>
    <row r="49" spans="2:19" ht="15" x14ac:dyDescent="0.25">
      <c r="B49" s="9" t="s">
        <v>2470</v>
      </c>
      <c r="C49" s="3" t="s">
        <v>2471</v>
      </c>
      <c r="D49" s="3"/>
      <c r="E49" s="3" t="s">
        <v>2472</v>
      </c>
      <c r="F49" s="3" t="s">
        <v>217</v>
      </c>
      <c r="G49" s="3" t="s">
        <v>300</v>
      </c>
      <c r="H49" s="3" t="s">
        <v>259</v>
      </c>
      <c r="I49" s="3" t="s">
        <v>2421</v>
      </c>
      <c r="J49" s="8">
        <v>3.8400000000001144</v>
      </c>
      <c r="K49" s="3" t="s">
        <v>52</v>
      </c>
      <c r="L49" s="39">
        <v>7.9699999999999993E-2</v>
      </c>
      <c r="M49" s="39">
        <v>3.0399999999995098E-2</v>
      </c>
      <c r="N49" s="8">
        <v>193970.26040099998</v>
      </c>
      <c r="O49" s="8">
        <v>124.48</v>
      </c>
      <c r="P49" s="8">
        <v>861.02560634699989</v>
      </c>
      <c r="Q49" s="39">
        <v>2.4693704070115818E-3</v>
      </c>
      <c r="R49" s="39">
        <v>1.4274814114996516E-2</v>
      </c>
      <c r="S49" s="39">
        <v>1.5593000921012846E-4</v>
      </c>
    </row>
    <row r="50" spans="2:19" ht="15" x14ac:dyDescent="0.25">
      <c r="B50" s="9" t="s">
        <v>2473</v>
      </c>
      <c r="C50" s="3" t="s">
        <v>2474</v>
      </c>
      <c r="D50" s="3"/>
      <c r="E50" s="3" t="s">
        <v>1147</v>
      </c>
      <c r="F50" s="3" t="s">
        <v>811</v>
      </c>
      <c r="G50" s="3" t="s">
        <v>380</v>
      </c>
      <c r="H50" s="3" t="s">
        <v>77</v>
      </c>
      <c r="I50" s="3" t="s">
        <v>2475</v>
      </c>
      <c r="J50" s="8">
        <v>1.1900000000003683</v>
      </c>
      <c r="K50" s="3" t="s">
        <v>52</v>
      </c>
      <c r="L50" s="39">
        <v>3.7000000000000005E-2</v>
      </c>
      <c r="M50" s="39">
        <v>3.3200000000000812E-2</v>
      </c>
      <c r="N50" s="8">
        <v>238096.39116899998</v>
      </c>
      <c r="O50" s="8">
        <v>101.54</v>
      </c>
      <c r="P50" s="8">
        <v>862.12712764799994</v>
      </c>
      <c r="Q50" s="39">
        <v>3.5428901727426938E-3</v>
      </c>
      <c r="R50" s="39">
        <v>1.4293076071086529E-2</v>
      </c>
      <c r="S50" s="39">
        <v>1.5612949250695955E-4</v>
      </c>
    </row>
    <row r="51" spans="2:19" ht="15" x14ac:dyDescent="0.25">
      <c r="B51" s="9" t="s">
        <v>2476</v>
      </c>
      <c r="C51" s="3" t="s">
        <v>2477</v>
      </c>
      <c r="D51" s="3"/>
      <c r="E51" s="3" t="s">
        <v>1147</v>
      </c>
      <c r="F51" s="3" t="s">
        <v>811</v>
      </c>
      <c r="G51" s="3" t="s">
        <v>380</v>
      </c>
      <c r="H51" s="3" t="s">
        <v>77</v>
      </c>
      <c r="I51" s="3" t="s">
        <v>2475</v>
      </c>
      <c r="J51" s="8">
        <v>2.9999999999998317</v>
      </c>
      <c r="K51" s="3" t="s">
        <v>52</v>
      </c>
      <c r="L51" s="39">
        <v>4.4500000000000005E-2</v>
      </c>
      <c r="M51" s="39">
        <v>3.8500000000000388E-2</v>
      </c>
      <c r="N51" s="8">
        <v>356032.00485499995</v>
      </c>
      <c r="O51" s="8">
        <v>103.18</v>
      </c>
      <c r="P51" s="8">
        <v>1309.9837315269997</v>
      </c>
      <c r="Q51" s="39">
        <v>2.5963443567559351E-3</v>
      </c>
      <c r="R51" s="39">
        <v>2.1718023393698316E-2</v>
      </c>
      <c r="S51" s="39">
        <v>2.3723542461036036E-4</v>
      </c>
    </row>
    <row r="52" spans="2:19" ht="15" x14ac:dyDescent="0.25">
      <c r="B52" s="9" t="s">
        <v>2478</v>
      </c>
      <c r="C52" s="3" t="s">
        <v>2479</v>
      </c>
      <c r="D52" s="3"/>
      <c r="E52" s="3" t="s">
        <v>2480</v>
      </c>
      <c r="F52" s="3" t="s">
        <v>217</v>
      </c>
      <c r="G52" s="3" t="s">
        <v>2481</v>
      </c>
      <c r="H52" s="3" t="s">
        <v>1845</v>
      </c>
      <c r="I52" s="3" t="s">
        <v>2482</v>
      </c>
      <c r="J52" s="8">
        <v>1.23</v>
      </c>
      <c r="K52" s="3" t="s">
        <v>52</v>
      </c>
      <c r="L52" s="39">
        <v>5.4009999999999996E-2</v>
      </c>
      <c r="M52" s="39">
        <v>4.5499999999999999E-2</v>
      </c>
      <c r="N52" s="8">
        <v>10457.899999999998</v>
      </c>
      <c r="O52" s="8">
        <v>102.59</v>
      </c>
      <c r="P52" s="8">
        <v>38.258759999999995</v>
      </c>
      <c r="Q52" s="39">
        <v>4.1380060776803515E-4</v>
      </c>
      <c r="R52" s="39">
        <v>6.3428623172696538E-4</v>
      </c>
      <c r="S52" s="39">
        <v>6.9285846497390639E-6</v>
      </c>
    </row>
    <row r="53" spans="2:19" ht="15" x14ac:dyDescent="0.25">
      <c r="B53" s="9" t="s">
        <v>2483</v>
      </c>
      <c r="C53" s="3" t="s">
        <v>2484</v>
      </c>
      <c r="D53" s="3"/>
      <c r="E53" s="3" t="s">
        <v>2480</v>
      </c>
      <c r="F53" s="3" t="s">
        <v>217</v>
      </c>
      <c r="G53" s="3" t="s">
        <v>2485</v>
      </c>
      <c r="H53" s="3" t="s">
        <v>1845</v>
      </c>
      <c r="I53" s="3" t="s">
        <v>2482</v>
      </c>
      <c r="J53" s="8">
        <v>3.65</v>
      </c>
      <c r="K53" s="3" t="s">
        <v>52</v>
      </c>
      <c r="L53" s="39">
        <v>0.03</v>
      </c>
      <c r="M53" s="39">
        <v>0.21169999999999997</v>
      </c>
      <c r="N53" s="8">
        <v>59659.859999999993</v>
      </c>
      <c r="O53" s="8">
        <v>54.95</v>
      </c>
      <c r="P53" s="8">
        <v>116.90450999999997</v>
      </c>
      <c r="Q53" s="39">
        <v>1.6773653549859984E-4</v>
      </c>
      <c r="R53" s="39">
        <v>1.9381423004767363E-3</v>
      </c>
      <c r="S53" s="39">
        <v>2.1171172130807869E-5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1724</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110</v>
      </c>
      <c r="C58" s="35"/>
      <c r="D58" s="35"/>
      <c r="E58" s="35"/>
      <c r="F58" s="35"/>
      <c r="G58" s="35"/>
      <c r="H58" s="35"/>
      <c r="I58" s="35"/>
      <c r="J58" s="8">
        <v>10.329999999999668</v>
      </c>
      <c r="K58" s="35"/>
      <c r="L58" s="39"/>
      <c r="M58" s="39">
        <v>2.7399999999996025E-2</v>
      </c>
      <c r="N58" s="8"/>
      <c r="O58" s="8"/>
      <c r="P58" s="8">
        <v>1209.6348798879997</v>
      </c>
      <c r="Q58" s="39"/>
      <c r="R58" s="39">
        <v>2.0054354864863885E-2</v>
      </c>
      <c r="S58" s="39">
        <v>2.1906244898112098E-4</v>
      </c>
    </row>
    <row r="59" spans="2:19" ht="15" x14ac:dyDescent="0.25">
      <c r="B59" s="7" t="s">
        <v>2486</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88</v>
      </c>
      <c r="E60" s="3" t="s">
        <v>88</v>
      </c>
      <c r="F60" s="3" t="s">
        <v>88</v>
      </c>
      <c r="G60" s="3"/>
      <c r="H60" s="3"/>
      <c r="I60" s="3" t="s">
        <v>88</v>
      </c>
      <c r="J60" s="8">
        <v>0</v>
      </c>
      <c r="K60" s="3" t="s">
        <v>88</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2487</v>
      </c>
      <c r="C62" s="35"/>
      <c r="D62" s="35"/>
      <c r="E62" s="35"/>
      <c r="F62" s="35"/>
      <c r="G62" s="35"/>
      <c r="H62" s="35"/>
      <c r="I62" s="35"/>
      <c r="J62" s="8">
        <v>10.329999999999668</v>
      </c>
      <c r="K62" s="35"/>
      <c r="L62" s="39"/>
      <c r="M62" s="39">
        <v>2.7399999999996025E-2</v>
      </c>
      <c r="N62" s="8"/>
      <c r="O62" s="8"/>
      <c r="P62" s="8">
        <v>1209.6348798879997</v>
      </c>
      <c r="Q62" s="39"/>
      <c r="R62" s="39">
        <v>2.0054354864863885E-2</v>
      </c>
      <c r="S62" s="39">
        <v>2.1906244898112098E-4</v>
      </c>
    </row>
    <row r="63" spans="2:19" ht="15" x14ac:dyDescent="0.25">
      <c r="B63" s="9" t="s">
        <v>2488</v>
      </c>
      <c r="C63" s="3" t="s">
        <v>2489</v>
      </c>
      <c r="D63" s="3" t="s">
        <v>217</v>
      </c>
      <c r="E63" s="3"/>
      <c r="F63" s="3" t="s">
        <v>977</v>
      </c>
      <c r="G63" s="3" t="s">
        <v>89</v>
      </c>
      <c r="H63" s="3" t="s">
        <v>599</v>
      </c>
      <c r="I63" s="3" t="s">
        <v>2490</v>
      </c>
      <c r="J63" s="8">
        <v>10.329999999999668</v>
      </c>
      <c r="K63" s="3" t="s">
        <v>50</v>
      </c>
      <c r="L63" s="39">
        <v>2.9079999999999998E-2</v>
      </c>
      <c r="M63" s="39">
        <v>2.7399999999996025E-2</v>
      </c>
      <c r="N63" s="8">
        <v>289879.55733999994</v>
      </c>
      <c r="O63" s="8">
        <v>102.74</v>
      </c>
      <c r="P63" s="8">
        <v>1209.6348798879997</v>
      </c>
      <c r="Q63" s="39">
        <v>1.2770024552422907E-3</v>
      </c>
      <c r="R63" s="39">
        <v>2.0054354864863885E-2</v>
      </c>
      <c r="S63" s="39">
        <v>2.1906244898112098E-4</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63</v>
      </c>
    </row>
    <row r="69" spans="2:19"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2362</v>
      </c>
      <c r="C6" s="23"/>
      <c r="D6" s="23"/>
      <c r="E6" s="23"/>
      <c r="F6" s="23"/>
      <c r="G6" s="23"/>
      <c r="H6" s="23"/>
      <c r="I6" s="23"/>
      <c r="J6" s="23"/>
      <c r="K6" s="23"/>
      <c r="L6" s="23"/>
      <c r="M6" s="23"/>
    </row>
    <row r="7" spans="2:13" ht="15" x14ac:dyDescent="0.2">
      <c r="B7" s="48" t="s">
        <v>1657</v>
      </c>
      <c r="C7" s="23"/>
      <c r="D7" s="23"/>
      <c r="E7" s="23"/>
      <c r="F7" s="23"/>
      <c r="G7" s="23"/>
      <c r="H7" s="23"/>
      <c r="I7" s="23"/>
      <c r="J7" s="23"/>
      <c r="K7" s="23"/>
      <c r="L7" s="23"/>
      <c r="M7" s="23"/>
    </row>
    <row r="8" spans="2:13" ht="30" x14ac:dyDescent="0.2">
      <c r="B8" s="48" t="s">
        <v>1895</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1656</v>
      </c>
      <c r="C11" s="44"/>
      <c r="D11" s="44"/>
      <c r="E11" s="44"/>
      <c r="F11" s="44"/>
      <c r="G11" s="44"/>
      <c r="H11" s="15"/>
      <c r="I11" s="15"/>
      <c r="J11" s="15">
        <v>136970.31849199996</v>
      </c>
      <c r="K11" s="45"/>
      <c r="L11" s="45">
        <v>1</v>
      </c>
      <c r="M11" s="45">
        <v>2.4805049776143864E-2</v>
      </c>
    </row>
    <row r="12" spans="2:13" ht="15" x14ac:dyDescent="0.25">
      <c r="B12" s="6" t="s">
        <v>70</v>
      </c>
      <c r="C12" s="36"/>
      <c r="D12" s="36"/>
      <c r="E12" s="36"/>
      <c r="F12" s="36"/>
      <c r="G12" s="36"/>
      <c r="H12" s="38"/>
      <c r="I12" s="38"/>
      <c r="J12" s="38">
        <v>15167.411411999998</v>
      </c>
      <c r="K12" s="37"/>
      <c r="L12" s="37">
        <v>0.11073502331737574</v>
      </c>
      <c r="M12" s="37">
        <v>2.7467877653499567E-3</v>
      </c>
    </row>
    <row r="13" spans="2:13" ht="15" x14ac:dyDescent="0.25">
      <c r="B13" s="7" t="s">
        <v>2491</v>
      </c>
      <c r="C13" s="35"/>
      <c r="D13" s="35"/>
      <c r="E13" s="35"/>
      <c r="F13" s="35"/>
      <c r="G13" s="35"/>
      <c r="H13" s="8"/>
      <c r="I13" s="8"/>
      <c r="J13" s="8">
        <v>15167.411411999998</v>
      </c>
      <c r="K13" s="39"/>
      <c r="L13" s="39">
        <v>0.11073502331737574</v>
      </c>
      <c r="M13" s="39">
        <v>2.7467877653499567E-3</v>
      </c>
    </row>
    <row r="14" spans="2:13" ht="15" x14ac:dyDescent="0.25">
      <c r="B14" s="9" t="s">
        <v>2492</v>
      </c>
      <c r="C14" s="3" t="s">
        <v>2493</v>
      </c>
      <c r="D14" s="3"/>
      <c r="E14" s="3" t="s">
        <v>2494</v>
      </c>
      <c r="F14" s="3" t="s">
        <v>1154</v>
      </c>
      <c r="G14" s="3" t="s">
        <v>78</v>
      </c>
      <c r="H14" s="8">
        <v>51248.999999999993</v>
      </c>
      <c r="I14" s="8">
        <v>30.7</v>
      </c>
      <c r="J14" s="8">
        <v>15.733439999999998</v>
      </c>
      <c r="K14" s="39">
        <v>3.5209605670141865E-3</v>
      </c>
      <c r="L14" s="39">
        <v>1.1486751416818048E-4</v>
      </c>
      <c r="M14" s="39">
        <v>2.8492944066036272E-6</v>
      </c>
    </row>
    <row r="15" spans="2:13" ht="15" x14ac:dyDescent="0.25">
      <c r="B15" s="9" t="s">
        <v>2495</v>
      </c>
      <c r="C15" s="3" t="s">
        <v>2496</v>
      </c>
      <c r="D15" s="3"/>
      <c r="E15" s="3" t="s">
        <v>2497</v>
      </c>
      <c r="F15" s="3" t="s">
        <v>217</v>
      </c>
      <c r="G15" s="3" t="s">
        <v>78</v>
      </c>
      <c r="H15" s="8">
        <v>292722.38999999996</v>
      </c>
      <c r="I15" s="8">
        <v>100</v>
      </c>
      <c r="J15" s="8">
        <v>292.72238999999996</v>
      </c>
      <c r="K15" s="39">
        <v>2.9272239058544475E-3</v>
      </c>
      <c r="L15" s="39">
        <v>2.1371227958201545E-3</v>
      </c>
      <c r="M15" s="39">
        <v>5.301143732805067E-5</v>
      </c>
    </row>
    <row r="16" spans="2:13" ht="15" x14ac:dyDescent="0.25">
      <c r="B16" s="9" t="s">
        <v>2498</v>
      </c>
      <c r="C16" s="3" t="s">
        <v>2499</v>
      </c>
      <c r="D16" s="3"/>
      <c r="E16" s="3" t="s">
        <v>2480</v>
      </c>
      <c r="F16" s="3" t="s">
        <v>217</v>
      </c>
      <c r="G16" s="3" t="s">
        <v>78</v>
      </c>
      <c r="H16" s="8">
        <v>27.449999999999996</v>
      </c>
      <c r="I16" s="8">
        <v>173184.8609</v>
      </c>
      <c r="J16" s="8">
        <v>47.539239999999992</v>
      </c>
      <c r="K16" s="39">
        <v>0</v>
      </c>
      <c r="L16" s="39">
        <v>3.4707694720573072E-4</v>
      </c>
      <c r="M16" s="39">
        <v>8.609260951590206E-6</v>
      </c>
    </row>
    <row r="17" spans="2:13" ht="15" x14ac:dyDescent="0.25">
      <c r="B17" s="9" t="s">
        <v>2500</v>
      </c>
      <c r="C17" s="3" t="s">
        <v>2501</v>
      </c>
      <c r="D17" s="3"/>
      <c r="E17" s="3" t="s">
        <v>2502</v>
      </c>
      <c r="F17" s="3" t="s">
        <v>1164</v>
      </c>
      <c r="G17" s="3" t="s">
        <v>52</v>
      </c>
      <c r="H17" s="8">
        <v>94251.64999999998</v>
      </c>
      <c r="I17" s="8">
        <v>525.4</v>
      </c>
      <c r="J17" s="8">
        <v>1765.8833899999997</v>
      </c>
      <c r="K17" s="39">
        <v>0</v>
      </c>
      <c r="L17" s="39">
        <v>1.2892452974059047E-2</v>
      </c>
      <c r="M17" s="39">
        <v>3.1979793775812861E-4</v>
      </c>
    </row>
    <row r="18" spans="2:13" ht="15" x14ac:dyDescent="0.25">
      <c r="B18" s="9" t="s">
        <v>2503</v>
      </c>
      <c r="C18" s="3" t="s">
        <v>2504</v>
      </c>
      <c r="D18" s="3"/>
      <c r="E18" s="3" t="s">
        <v>2505</v>
      </c>
      <c r="F18" s="3" t="s">
        <v>2506</v>
      </c>
      <c r="G18" s="3" t="s">
        <v>52</v>
      </c>
      <c r="H18" s="8">
        <v>2740680.1499999994</v>
      </c>
      <c r="I18" s="8">
        <v>91.312799999999996</v>
      </c>
      <c r="J18" s="8">
        <v>8924.2391699999989</v>
      </c>
      <c r="K18" s="39">
        <v>1.5976925313645588E-2</v>
      </c>
      <c r="L18" s="39">
        <v>6.5154547848417524E-2</v>
      </c>
      <c r="M18" s="39">
        <v>1.6161618025221436E-3</v>
      </c>
    </row>
    <row r="19" spans="2:13" ht="15" x14ac:dyDescent="0.25">
      <c r="B19" s="9" t="s">
        <v>2507</v>
      </c>
      <c r="C19" s="3" t="s">
        <v>2508</v>
      </c>
      <c r="D19" s="3"/>
      <c r="E19" s="3" t="s">
        <v>2509</v>
      </c>
      <c r="F19" s="3" t="s">
        <v>280</v>
      </c>
      <c r="G19" s="3" t="s">
        <v>78</v>
      </c>
      <c r="H19" s="8">
        <v>378.22855399999992</v>
      </c>
      <c r="I19" s="8">
        <v>0</v>
      </c>
      <c r="J19" s="8">
        <v>9.9999999999999974E-7</v>
      </c>
      <c r="K19" s="39">
        <v>5.4457026398577481E-5</v>
      </c>
      <c r="L19" s="39">
        <v>7.3008518269482363E-12</v>
      </c>
      <c r="M19" s="39">
        <v>1.8109799297570185E-13</v>
      </c>
    </row>
    <row r="20" spans="2:13" ht="15" x14ac:dyDescent="0.25">
      <c r="B20" s="9" t="s">
        <v>2507</v>
      </c>
      <c r="C20" s="3" t="s">
        <v>2510</v>
      </c>
      <c r="D20" s="3"/>
      <c r="E20" s="3" t="s">
        <v>2509</v>
      </c>
      <c r="F20" s="3" t="s">
        <v>280</v>
      </c>
      <c r="G20" s="3" t="s">
        <v>78</v>
      </c>
      <c r="H20" s="8">
        <v>18923.789999999997</v>
      </c>
      <c r="I20" s="8">
        <v>0</v>
      </c>
      <c r="J20" s="8">
        <v>9.9999999999999974E-7</v>
      </c>
      <c r="K20" s="39">
        <v>2.7246312333974038E-3</v>
      </c>
      <c r="L20" s="39">
        <v>7.3008518269482363E-12</v>
      </c>
      <c r="M20" s="39">
        <v>1.8109799297570185E-13</v>
      </c>
    </row>
    <row r="21" spans="2:13" ht="15" x14ac:dyDescent="0.25">
      <c r="B21" s="9" t="s">
        <v>2511</v>
      </c>
      <c r="C21" s="3" t="s">
        <v>2512</v>
      </c>
      <c r="D21" s="3"/>
      <c r="E21" s="3" t="s">
        <v>2513</v>
      </c>
      <c r="F21" s="3" t="s">
        <v>280</v>
      </c>
      <c r="G21" s="3" t="s">
        <v>78</v>
      </c>
      <c r="H21" s="8">
        <v>552446.99999999988</v>
      </c>
      <c r="I21" s="8">
        <v>746.00710000000004</v>
      </c>
      <c r="J21" s="8">
        <v>4121.2937799999991</v>
      </c>
      <c r="K21" s="39">
        <v>0</v>
      </c>
      <c r="L21" s="39">
        <v>3.0088955223103404E-2</v>
      </c>
      <c r="M21" s="39">
        <v>7.4635803202124376E-4</v>
      </c>
    </row>
    <row r="22" spans="2:13" x14ac:dyDescent="0.2">
      <c r="B22" s="42"/>
      <c r="C22" s="43"/>
      <c r="D22" s="43"/>
      <c r="E22" s="43"/>
      <c r="F22" s="43"/>
      <c r="G22" s="43"/>
      <c r="H22" s="12"/>
      <c r="I22" s="12"/>
      <c r="J22" s="12"/>
      <c r="K22" s="12"/>
      <c r="L22" s="12"/>
      <c r="M22" s="12"/>
    </row>
    <row r="23" spans="2:13" ht="15" x14ac:dyDescent="0.25">
      <c r="B23" s="13" t="s">
        <v>110</v>
      </c>
      <c r="C23" s="35"/>
      <c r="D23" s="35"/>
      <c r="E23" s="35"/>
      <c r="F23" s="35"/>
      <c r="G23" s="35"/>
      <c r="H23" s="8"/>
      <c r="I23" s="8"/>
      <c r="J23" s="8">
        <v>121802.90707999996</v>
      </c>
      <c r="K23" s="39"/>
      <c r="L23" s="39">
        <v>0.88926497668262428</v>
      </c>
      <c r="M23" s="39">
        <v>2.2058262010793906E-2</v>
      </c>
    </row>
    <row r="24" spans="2:13" ht="15" x14ac:dyDescent="0.25">
      <c r="B24" s="7" t="s">
        <v>886</v>
      </c>
      <c r="C24" s="35"/>
      <c r="D24" s="35"/>
      <c r="E24" s="35"/>
      <c r="F24" s="35"/>
      <c r="G24" s="35"/>
      <c r="H24" s="8"/>
      <c r="I24" s="8"/>
      <c r="J24" s="8">
        <v>0</v>
      </c>
      <c r="K24" s="39"/>
      <c r="L24" s="39">
        <v>0</v>
      </c>
      <c r="M24" s="39">
        <v>0</v>
      </c>
    </row>
    <row r="25" spans="2:13" ht="15" x14ac:dyDescent="0.25">
      <c r="B25" s="9"/>
      <c r="C25" s="3"/>
      <c r="D25" s="3" t="s">
        <v>88</v>
      </c>
      <c r="E25" s="3" t="s">
        <v>88</v>
      </c>
      <c r="F25" s="3" t="s">
        <v>88</v>
      </c>
      <c r="G25" s="3" t="s">
        <v>88</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247</v>
      </c>
      <c r="C27" s="35"/>
      <c r="D27" s="35"/>
      <c r="E27" s="35"/>
      <c r="F27" s="35"/>
      <c r="G27" s="35"/>
      <c r="H27" s="8"/>
      <c r="I27" s="8"/>
      <c r="J27" s="8">
        <v>121802.90707999996</v>
      </c>
      <c r="K27" s="39"/>
      <c r="L27" s="39">
        <v>0.88926497668262428</v>
      </c>
      <c r="M27" s="39">
        <v>2.2058262010793906E-2</v>
      </c>
    </row>
    <row r="28" spans="2:13" ht="15" x14ac:dyDescent="0.25">
      <c r="B28" s="9" t="s">
        <v>2514</v>
      </c>
      <c r="C28" s="3" t="s">
        <v>2515</v>
      </c>
      <c r="D28" s="3" t="s">
        <v>217</v>
      </c>
      <c r="E28" s="3"/>
      <c r="F28" s="3" t="s">
        <v>1614</v>
      </c>
      <c r="G28" s="3" t="s">
        <v>50</v>
      </c>
      <c r="H28" s="8">
        <v>168356.20999999996</v>
      </c>
      <c r="I28" s="8">
        <v>222.8552</v>
      </c>
      <c r="J28" s="8">
        <v>1523.8737799999999</v>
      </c>
      <c r="K28" s="39">
        <v>0</v>
      </c>
      <c r="L28" s="39">
        <v>1.1125576670751517E-2</v>
      </c>
      <c r="M28" s="39">
        <v>2.7597048310629629E-4</v>
      </c>
    </row>
    <row r="29" spans="2:13" ht="15" x14ac:dyDescent="0.25">
      <c r="B29" s="9" t="s">
        <v>2516</v>
      </c>
      <c r="C29" s="3" t="s">
        <v>2517</v>
      </c>
      <c r="D29" s="3" t="s">
        <v>217</v>
      </c>
      <c r="E29" s="3"/>
      <c r="F29" s="3" t="s">
        <v>1614</v>
      </c>
      <c r="G29" s="3" t="s">
        <v>78</v>
      </c>
      <c r="H29" s="8">
        <v>19369.699999999997</v>
      </c>
      <c r="I29" s="8">
        <v>16959</v>
      </c>
      <c r="J29" s="8">
        <v>3284.9074199999995</v>
      </c>
      <c r="K29" s="39">
        <v>2.9272188723156664E-3</v>
      </c>
      <c r="L29" s="39">
        <v>2.3982622338662822E-2</v>
      </c>
      <c r="M29" s="39">
        <v>5.9489014087299094E-4</v>
      </c>
    </row>
    <row r="30" spans="2:13" ht="15" x14ac:dyDescent="0.25">
      <c r="B30" s="9" t="s">
        <v>2518</v>
      </c>
      <c r="C30" s="3" t="s">
        <v>2519</v>
      </c>
      <c r="D30" s="3" t="s">
        <v>217</v>
      </c>
      <c r="E30" s="3"/>
      <c r="F30" s="3" t="s">
        <v>829</v>
      </c>
      <c r="G30" s="3" t="s">
        <v>52</v>
      </c>
      <c r="H30" s="8">
        <v>454277.96999999991</v>
      </c>
      <c r="I30" s="8">
        <v>104.54430000000001</v>
      </c>
      <c r="J30" s="8">
        <v>1693.5710299999998</v>
      </c>
      <c r="K30" s="39">
        <v>7.5419981884261196E-3</v>
      </c>
      <c r="L30" s="39">
        <v>1.2364511148442109E-2</v>
      </c>
      <c r="M30" s="39">
        <v>3.0670231449479219E-4</v>
      </c>
    </row>
    <row r="31" spans="2:13" ht="15" x14ac:dyDescent="0.25">
      <c r="B31" s="9" t="s">
        <v>2520</v>
      </c>
      <c r="C31" s="3" t="s">
        <v>2521</v>
      </c>
      <c r="D31" s="3" t="s">
        <v>217</v>
      </c>
      <c r="E31" s="3"/>
      <c r="F31" s="3" t="s">
        <v>829</v>
      </c>
      <c r="G31" s="3" t="s">
        <v>50</v>
      </c>
      <c r="H31" s="8">
        <v>511017.55999999994</v>
      </c>
      <c r="I31" s="8">
        <v>96.633300000000006</v>
      </c>
      <c r="J31" s="8">
        <v>2005.6718699999999</v>
      </c>
      <c r="K31" s="39">
        <v>8.388271285938052E-3</v>
      </c>
      <c r="L31" s="39">
        <v>1.4643113136348189E-2</v>
      </c>
      <c r="M31" s="39">
        <v>3.632231502248229E-4</v>
      </c>
    </row>
    <row r="32" spans="2:13" ht="15" x14ac:dyDescent="0.25">
      <c r="B32" s="9" t="s">
        <v>2522</v>
      </c>
      <c r="C32" s="3" t="s">
        <v>2523</v>
      </c>
      <c r="D32" s="3" t="s">
        <v>217</v>
      </c>
      <c r="E32" s="3"/>
      <c r="F32" s="3" t="s">
        <v>829</v>
      </c>
      <c r="G32" s="3" t="s">
        <v>50</v>
      </c>
      <c r="H32" s="8">
        <v>453720.09999999992</v>
      </c>
      <c r="I32" s="8">
        <v>106.7882</v>
      </c>
      <c r="J32" s="8">
        <v>1967.9249699999998</v>
      </c>
      <c r="K32" s="39">
        <v>5.8439186998666135E-3</v>
      </c>
      <c r="L32" s="39">
        <v>1.4367528612521555E-2</v>
      </c>
      <c r="M32" s="39">
        <v>3.5638726239376834E-4</v>
      </c>
    </row>
    <row r="33" spans="2:13" ht="15" x14ac:dyDescent="0.25">
      <c r="B33" s="9" t="s">
        <v>2524</v>
      </c>
      <c r="C33" s="3" t="s">
        <v>2525</v>
      </c>
      <c r="D33" s="3" t="s">
        <v>217</v>
      </c>
      <c r="E33" s="3"/>
      <c r="F33" s="3" t="s">
        <v>829</v>
      </c>
      <c r="G33" s="3" t="s">
        <v>58</v>
      </c>
      <c r="H33" s="8">
        <v>10724.999999999998</v>
      </c>
      <c r="I33" s="8">
        <v>0</v>
      </c>
      <c r="J33" s="8">
        <v>4.9999999999999996E-5</v>
      </c>
      <c r="K33" s="39">
        <v>0</v>
      </c>
      <c r="L33" s="39">
        <v>3.6504259134741189E-10</v>
      </c>
      <c r="M33" s="39">
        <v>9.0548996487850945E-12</v>
      </c>
    </row>
    <row r="34" spans="2:13" ht="15" x14ac:dyDescent="0.25">
      <c r="B34" s="9" t="s">
        <v>2526</v>
      </c>
      <c r="C34" s="3" t="s">
        <v>2527</v>
      </c>
      <c r="D34" s="3" t="s">
        <v>217</v>
      </c>
      <c r="E34" s="3"/>
      <c r="F34" s="3" t="s">
        <v>829</v>
      </c>
      <c r="G34" s="3" t="s">
        <v>58</v>
      </c>
      <c r="H34" s="8">
        <v>1042405.5199999998</v>
      </c>
      <c r="I34" s="8">
        <v>95.875299999999996</v>
      </c>
      <c r="J34" s="8">
        <v>4518.9292999999989</v>
      </c>
      <c r="K34" s="39">
        <v>1.2789333246088882E-2</v>
      </c>
      <c r="L34" s="39">
        <v>3.2992033235754913E-2</v>
      </c>
      <c r="M34" s="39">
        <v>8.1836902662909335E-4</v>
      </c>
    </row>
    <row r="35" spans="2:13" ht="15" x14ac:dyDescent="0.25">
      <c r="B35" s="9" t="s">
        <v>2528</v>
      </c>
      <c r="C35" s="3" t="s">
        <v>2529</v>
      </c>
      <c r="D35" s="3" t="s">
        <v>217</v>
      </c>
      <c r="E35" s="3"/>
      <c r="F35" s="3" t="s">
        <v>829</v>
      </c>
      <c r="G35" s="3" t="s">
        <v>50</v>
      </c>
      <c r="H35" s="8">
        <v>2408496.5299999993</v>
      </c>
      <c r="I35" s="8">
        <v>122.7984</v>
      </c>
      <c r="J35" s="8">
        <v>12012.571019999998</v>
      </c>
      <c r="K35" s="39">
        <v>4.6271995117320849E-3</v>
      </c>
      <c r="L35" s="39">
        <v>8.7702001077712449E-2</v>
      </c>
      <c r="M35" s="39">
        <v>2.1754525022000797E-3</v>
      </c>
    </row>
    <row r="36" spans="2:13" ht="15" x14ac:dyDescent="0.25">
      <c r="B36" s="9" t="s">
        <v>2530</v>
      </c>
      <c r="C36" s="3" t="s">
        <v>2531</v>
      </c>
      <c r="D36" s="3" t="s">
        <v>217</v>
      </c>
      <c r="E36" s="3"/>
      <c r="F36" s="3" t="s">
        <v>829</v>
      </c>
      <c r="G36" s="3" t="s">
        <v>58</v>
      </c>
      <c r="H36" s="8">
        <v>2555.0599999999995</v>
      </c>
      <c r="I36" s="8">
        <v>66.179299999999998</v>
      </c>
      <c r="J36" s="8">
        <v>7.6456699999999991</v>
      </c>
      <c r="K36" s="39">
        <v>3.035368518942452E-2</v>
      </c>
      <c r="L36" s="39">
        <v>5.581990378774333E-5</v>
      </c>
      <c r="M36" s="39">
        <v>1.3846154919545346E-6</v>
      </c>
    </row>
    <row r="37" spans="2:13" ht="15" x14ac:dyDescent="0.25">
      <c r="B37" s="9" t="s">
        <v>2532</v>
      </c>
      <c r="C37" s="3" t="s">
        <v>2533</v>
      </c>
      <c r="D37" s="3" t="s">
        <v>217</v>
      </c>
      <c r="E37" s="3"/>
      <c r="F37" s="3" t="s">
        <v>829</v>
      </c>
      <c r="G37" s="3" t="s">
        <v>52</v>
      </c>
      <c r="H37" s="8">
        <v>786003.04999999993</v>
      </c>
      <c r="I37" s="8">
        <v>127.26390000000001</v>
      </c>
      <c r="J37" s="8">
        <v>3567.0623399999995</v>
      </c>
      <c r="K37" s="39">
        <v>3.2211179136322224E-2</v>
      </c>
      <c r="L37" s="39">
        <v>2.6042593601827254E-2</v>
      </c>
      <c r="M37" s="39">
        <v>6.4598783059321074E-4</v>
      </c>
    </row>
    <row r="38" spans="2:13" ht="15" x14ac:dyDescent="0.25">
      <c r="B38" s="9" t="s">
        <v>2534</v>
      </c>
      <c r="C38" s="3" t="s">
        <v>2535</v>
      </c>
      <c r="D38" s="3" t="s">
        <v>217</v>
      </c>
      <c r="E38" s="3"/>
      <c r="F38" s="3" t="s">
        <v>829</v>
      </c>
      <c r="G38" s="3" t="s">
        <v>52</v>
      </c>
      <c r="H38" s="8">
        <v>65871.429999999978</v>
      </c>
      <c r="I38" s="8">
        <v>150.93510000000001</v>
      </c>
      <c r="J38" s="8">
        <v>354.54275999999993</v>
      </c>
      <c r="K38" s="39">
        <v>7.7999994441718115E-3</v>
      </c>
      <c r="L38" s="39">
        <v>2.5884641570772704E-3</v>
      </c>
      <c r="M38" s="39">
        <v>6.4206982260065957E-5</v>
      </c>
    </row>
    <row r="39" spans="2:13" ht="15" x14ac:dyDescent="0.25">
      <c r="B39" s="9" t="s">
        <v>2536</v>
      </c>
      <c r="C39" s="3" t="s">
        <v>2537</v>
      </c>
      <c r="D39" s="3" t="s">
        <v>217</v>
      </c>
      <c r="E39" s="3"/>
      <c r="F39" s="3" t="s">
        <v>829</v>
      </c>
      <c r="G39" s="3" t="s">
        <v>58</v>
      </c>
      <c r="H39" s="8">
        <v>6229.2699999999995</v>
      </c>
      <c r="I39" s="8">
        <v>20.882200000000001</v>
      </c>
      <c r="J39" s="8">
        <v>5.8817499999999994</v>
      </c>
      <c r="K39" s="39">
        <v>6.5040831896011351E-3</v>
      </c>
      <c r="L39" s="39">
        <v>4.2941785233152793E-5</v>
      </c>
      <c r="M39" s="39">
        <v>1.0651731201848345E-6</v>
      </c>
    </row>
    <row r="40" spans="2:13" ht="15" x14ac:dyDescent="0.25">
      <c r="B40" s="9" t="s">
        <v>2538</v>
      </c>
      <c r="C40" s="3" t="s">
        <v>2539</v>
      </c>
      <c r="D40" s="3" t="s">
        <v>217</v>
      </c>
      <c r="E40" s="3"/>
      <c r="F40" s="3" t="s">
        <v>829</v>
      </c>
      <c r="G40" s="3" t="s">
        <v>52</v>
      </c>
      <c r="H40" s="8">
        <v>768425.2699999999</v>
      </c>
      <c r="I40" s="8">
        <v>135.8683</v>
      </c>
      <c r="J40" s="8">
        <v>3723.0698399999992</v>
      </c>
      <c r="K40" s="39">
        <v>1.3744343706863464E-2</v>
      </c>
      <c r="L40" s="39">
        <v>2.7181581243219878E-2</v>
      </c>
      <c r="M40" s="39">
        <v>6.7424047573236745E-4</v>
      </c>
    </row>
    <row r="41" spans="2:13" ht="15" x14ac:dyDescent="0.25">
      <c r="B41" s="9" t="s">
        <v>2540</v>
      </c>
      <c r="C41" s="3" t="s">
        <v>2541</v>
      </c>
      <c r="D41" s="3" t="s">
        <v>217</v>
      </c>
      <c r="E41" s="3"/>
      <c r="F41" s="3" t="s">
        <v>829</v>
      </c>
      <c r="G41" s="3" t="s">
        <v>58</v>
      </c>
      <c r="H41" s="8">
        <v>276626.48999999993</v>
      </c>
      <c r="I41" s="8">
        <v>137.17009999999999</v>
      </c>
      <c r="J41" s="8">
        <v>1715.7157399999999</v>
      </c>
      <c r="K41" s="39">
        <v>1.5432029059831704E-2</v>
      </c>
      <c r="L41" s="39">
        <v>1.2526186394902848E-2</v>
      </c>
      <c r="M41" s="39">
        <v>3.1071267703082115E-4</v>
      </c>
    </row>
    <row r="42" spans="2:13" ht="15" x14ac:dyDescent="0.25">
      <c r="B42" s="9" t="s">
        <v>2542</v>
      </c>
      <c r="C42" s="3" t="s">
        <v>2543</v>
      </c>
      <c r="D42" s="3" t="s">
        <v>217</v>
      </c>
      <c r="E42" s="3"/>
      <c r="F42" s="3" t="s">
        <v>829</v>
      </c>
      <c r="G42" s="3" t="s">
        <v>52</v>
      </c>
      <c r="H42" s="8">
        <v>1261476.4499999997</v>
      </c>
      <c r="I42" s="8">
        <v>131.8252</v>
      </c>
      <c r="J42" s="8">
        <v>5930.0591299999987</v>
      </c>
      <c r="K42" s="39">
        <v>7.4422004428739988E-2</v>
      </c>
      <c r="L42" s="39">
        <v>4.3294483033171571E-2</v>
      </c>
      <c r="M42" s="39">
        <v>1.0739218066702367E-3</v>
      </c>
    </row>
    <row r="43" spans="2:13" ht="15" x14ac:dyDescent="0.25">
      <c r="B43" s="9" t="s">
        <v>2544</v>
      </c>
      <c r="C43" s="3" t="s">
        <v>2545</v>
      </c>
      <c r="D43" s="3" t="s">
        <v>217</v>
      </c>
      <c r="E43" s="3"/>
      <c r="F43" s="3" t="s">
        <v>829</v>
      </c>
      <c r="G43" s="3" t="s">
        <v>50</v>
      </c>
      <c r="H43" s="8">
        <v>1077563.7199999997</v>
      </c>
      <c r="I43" s="8">
        <v>110.9915</v>
      </c>
      <c r="J43" s="8">
        <v>4857.6907899999987</v>
      </c>
      <c r="K43" s="39">
        <v>1.6464037863191162E-2</v>
      </c>
      <c r="L43" s="39">
        <v>3.5465280678921123E-2</v>
      </c>
      <c r="M43" s="39">
        <v>8.7971805256555167E-4</v>
      </c>
    </row>
    <row r="44" spans="2:13" ht="15" x14ac:dyDescent="0.25">
      <c r="B44" s="9" t="s">
        <v>2546</v>
      </c>
      <c r="C44" s="3" t="s">
        <v>2547</v>
      </c>
      <c r="D44" s="3" t="s">
        <v>217</v>
      </c>
      <c r="E44" s="3"/>
      <c r="F44" s="3" t="s">
        <v>829</v>
      </c>
      <c r="G44" s="3" t="s">
        <v>52</v>
      </c>
      <c r="H44" s="8">
        <v>894451.99999999988</v>
      </c>
      <c r="I44" s="8">
        <v>119.5248</v>
      </c>
      <c r="J44" s="8">
        <v>3812.3806999999997</v>
      </c>
      <c r="K44" s="39">
        <v>3.2211228703558373E-2</v>
      </c>
      <c r="L44" s="39">
        <v>2.7833626598617201E-2</v>
      </c>
      <c r="M44" s="39">
        <v>6.9041449322930146E-4</v>
      </c>
    </row>
    <row r="45" spans="2:13" ht="15" x14ac:dyDescent="0.25">
      <c r="B45" s="9" t="s">
        <v>2548</v>
      </c>
      <c r="C45" s="3" t="s">
        <v>2549</v>
      </c>
      <c r="D45" s="3" t="s">
        <v>217</v>
      </c>
      <c r="E45" s="3"/>
      <c r="F45" s="3" t="s">
        <v>829</v>
      </c>
      <c r="G45" s="3" t="s">
        <v>52</v>
      </c>
      <c r="H45" s="8">
        <v>1085060.5599999998</v>
      </c>
      <c r="I45" s="8">
        <v>119.2867</v>
      </c>
      <c r="J45" s="8">
        <v>4615.5929899999992</v>
      </c>
      <c r="K45" s="39">
        <v>3.4206108706116282E-2</v>
      </c>
      <c r="L45" s="39">
        <v>3.3697760513490979E-2</v>
      </c>
      <c r="M45" s="39">
        <v>8.3587462688171886E-4</v>
      </c>
    </row>
    <row r="46" spans="2:13" ht="15" x14ac:dyDescent="0.25">
      <c r="B46" s="9" t="s">
        <v>2550</v>
      </c>
      <c r="C46" s="3" t="s">
        <v>2551</v>
      </c>
      <c r="D46" s="3" t="s">
        <v>217</v>
      </c>
      <c r="E46" s="3"/>
      <c r="F46" s="3" t="s">
        <v>829</v>
      </c>
      <c r="G46" s="3" t="s">
        <v>52</v>
      </c>
      <c r="H46" s="8">
        <v>914769.11999999988</v>
      </c>
      <c r="I46" s="8">
        <v>76.060699999999997</v>
      </c>
      <c r="J46" s="8">
        <v>2481.1497699999995</v>
      </c>
      <c r="K46" s="39">
        <v>3.40353144306196E-2</v>
      </c>
      <c r="L46" s="39">
        <v>1.8114506831236696E-2</v>
      </c>
      <c r="M46" s="39">
        <v>4.493312436191243E-4</v>
      </c>
    </row>
    <row r="47" spans="2:13" ht="15" x14ac:dyDescent="0.25">
      <c r="B47" s="9" t="s">
        <v>2552</v>
      </c>
      <c r="C47" s="3" t="s">
        <v>2553</v>
      </c>
      <c r="D47" s="3" t="s">
        <v>217</v>
      </c>
      <c r="E47" s="3"/>
      <c r="F47" s="3" t="s">
        <v>829</v>
      </c>
      <c r="G47" s="3" t="s">
        <v>52</v>
      </c>
      <c r="H47" s="8">
        <v>1098847.6999999997</v>
      </c>
      <c r="I47" s="8">
        <v>118.91200000000001</v>
      </c>
      <c r="J47" s="8">
        <v>4659.5574299999989</v>
      </c>
      <c r="K47" s="39">
        <v>5.7132446677846005E-2</v>
      </c>
      <c r="L47" s="39">
        <v>3.4018738375585729E-2</v>
      </c>
      <c r="M47" s="39">
        <v>8.4383649872801943E-4</v>
      </c>
    </row>
    <row r="48" spans="2:13" ht="15" x14ac:dyDescent="0.25">
      <c r="B48" s="9" t="s">
        <v>2554</v>
      </c>
      <c r="C48" s="3" t="s">
        <v>2555</v>
      </c>
      <c r="D48" s="3" t="s">
        <v>217</v>
      </c>
      <c r="E48" s="3"/>
      <c r="F48" s="3" t="s">
        <v>829</v>
      </c>
      <c r="G48" s="3" t="s">
        <v>52</v>
      </c>
      <c r="H48" s="8">
        <v>911629.59999999986</v>
      </c>
      <c r="I48" s="8">
        <v>208.7054</v>
      </c>
      <c r="J48" s="8">
        <v>6784.7437699999982</v>
      </c>
      <c r="K48" s="39">
        <v>1.7800711344292872E-2</v>
      </c>
      <c r="L48" s="39">
        <v>4.9534408948580168E-2</v>
      </c>
      <c r="M48" s="39">
        <v>1.2287034796013971E-3</v>
      </c>
    </row>
    <row r="49" spans="2:13" ht="15" x14ac:dyDescent="0.25">
      <c r="B49" s="9" t="s">
        <v>2556</v>
      </c>
      <c r="C49" s="3" t="s">
        <v>2557</v>
      </c>
      <c r="D49" s="3" t="s">
        <v>217</v>
      </c>
      <c r="E49" s="3"/>
      <c r="F49" s="3" t="s">
        <v>829</v>
      </c>
      <c r="G49" s="3" t="s">
        <v>52</v>
      </c>
      <c r="H49" s="8">
        <v>212703.04999999996</v>
      </c>
      <c r="I49" s="8">
        <v>357.16640000000001</v>
      </c>
      <c r="J49" s="8">
        <v>2709.1038999999996</v>
      </c>
      <c r="K49" s="39">
        <v>4.2598850125519193E-2</v>
      </c>
      <c r="L49" s="39">
        <v>1.9778766157707593E-2</v>
      </c>
      <c r="M49" s="39">
        <v>4.9061327905264654E-4</v>
      </c>
    </row>
    <row r="50" spans="2:13" ht="15" x14ac:dyDescent="0.25">
      <c r="B50" s="9" t="s">
        <v>2558</v>
      </c>
      <c r="C50" s="3" t="s">
        <v>2559</v>
      </c>
      <c r="D50" s="3" t="s">
        <v>217</v>
      </c>
      <c r="E50" s="3"/>
      <c r="F50" s="3" t="s">
        <v>829</v>
      </c>
      <c r="G50" s="3" t="s">
        <v>52</v>
      </c>
      <c r="H50" s="8">
        <v>1596377.8899999997</v>
      </c>
      <c r="I50" s="8">
        <v>113.42059999999999</v>
      </c>
      <c r="J50" s="8">
        <v>6456.6737399999993</v>
      </c>
      <c r="K50" s="39">
        <v>4.8413166937541635E-2</v>
      </c>
      <c r="L50" s="39">
        <v>4.7139218270687712E-2</v>
      </c>
      <c r="M50" s="39">
        <v>1.1692906556129189E-3</v>
      </c>
    </row>
    <row r="51" spans="2:13" ht="15" x14ac:dyDescent="0.25">
      <c r="B51" s="9" t="s">
        <v>2560</v>
      </c>
      <c r="C51" s="3" t="s">
        <v>2561</v>
      </c>
      <c r="D51" s="3" t="s">
        <v>217</v>
      </c>
      <c r="E51" s="3"/>
      <c r="F51" s="3" t="s">
        <v>829</v>
      </c>
      <c r="G51" s="3" t="s">
        <v>52</v>
      </c>
      <c r="H51" s="8">
        <v>2184942.1199999996</v>
      </c>
      <c r="I51" s="8">
        <v>114.9384</v>
      </c>
      <c r="J51" s="8">
        <v>8955.4271599999975</v>
      </c>
      <c r="K51" s="39">
        <v>3.1033117114448616E-2</v>
      </c>
      <c r="L51" s="39">
        <v>6.5382246742187858E-2</v>
      </c>
      <c r="M51" s="39">
        <v>1.6218098849160897E-3</v>
      </c>
    </row>
    <row r="52" spans="2:13" ht="15" x14ac:dyDescent="0.25">
      <c r="B52" s="9" t="s">
        <v>2562</v>
      </c>
      <c r="C52" s="3" t="s">
        <v>2563</v>
      </c>
      <c r="D52" s="3" t="s">
        <v>217</v>
      </c>
      <c r="E52" s="3"/>
      <c r="F52" s="3" t="s">
        <v>829</v>
      </c>
      <c r="G52" s="3" t="s">
        <v>52</v>
      </c>
      <c r="H52" s="8">
        <v>1224543.1299999997</v>
      </c>
      <c r="I52" s="8">
        <v>147.30609999999999</v>
      </c>
      <c r="J52" s="8">
        <v>6432.4466799999991</v>
      </c>
      <c r="K52" s="39">
        <v>2.1596947493049704E-2</v>
      </c>
      <c r="L52" s="39">
        <v>4.6962340095425124E-2</v>
      </c>
      <c r="M52" s="39">
        <v>1.1649031836712168E-3</v>
      </c>
    </row>
    <row r="53" spans="2:13" ht="15" x14ac:dyDescent="0.25">
      <c r="B53" s="9" t="s">
        <v>2564</v>
      </c>
      <c r="C53" s="3" t="s">
        <v>2565</v>
      </c>
      <c r="D53" s="3" t="s">
        <v>217</v>
      </c>
      <c r="E53" s="3"/>
      <c r="F53" s="3" t="s">
        <v>829</v>
      </c>
      <c r="G53" s="3" t="s">
        <v>50</v>
      </c>
      <c r="H53" s="8">
        <v>113022.52999999998</v>
      </c>
      <c r="I53" s="8">
        <v>113.598</v>
      </c>
      <c r="J53" s="8">
        <v>521.47406999999998</v>
      </c>
      <c r="K53" s="39">
        <v>9.0425991108542998E-3</v>
      </c>
      <c r="L53" s="39">
        <v>3.8072049166656334E-3</v>
      </c>
      <c r="M53" s="39">
        <v>9.4437907465870681E-5</v>
      </c>
    </row>
    <row r="54" spans="2:13" ht="15" x14ac:dyDescent="0.25">
      <c r="B54" s="9" t="s">
        <v>2566</v>
      </c>
      <c r="C54" s="3" t="s">
        <v>2567</v>
      </c>
      <c r="D54" s="3" t="s">
        <v>217</v>
      </c>
      <c r="E54" s="3"/>
      <c r="F54" s="3" t="s">
        <v>829</v>
      </c>
      <c r="G54" s="3" t="s">
        <v>50</v>
      </c>
      <c r="H54" s="8">
        <v>7211.0899999999992</v>
      </c>
      <c r="I54" s="8">
        <v>116.18129999999999</v>
      </c>
      <c r="J54" s="8">
        <v>34.027839999999991</v>
      </c>
      <c r="K54" s="39">
        <v>9.0420526815940885E-3</v>
      </c>
      <c r="L54" s="39">
        <v>2.4843221783110226E-4</v>
      </c>
      <c r="M54" s="39">
        <v>6.1623735292983069E-6</v>
      </c>
    </row>
    <row r="55" spans="2:13" ht="15" x14ac:dyDescent="0.25">
      <c r="B55" s="9" t="s">
        <v>2568</v>
      </c>
      <c r="C55" s="3" t="s">
        <v>2569</v>
      </c>
      <c r="D55" s="3" t="s">
        <v>217</v>
      </c>
      <c r="E55" s="3"/>
      <c r="F55" s="3" t="s">
        <v>829</v>
      </c>
      <c r="G55" s="3" t="s">
        <v>50</v>
      </c>
      <c r="H55" s="8">
        <v>206098.80999999997</v>
      </c>
      <c r="I55" s="8">
        <v>264.43540000000002</v>
      </c>
      <c r="J55" s="8">
        <v>2213.5646699999993</v>
      </c>
      <c r="K55" s="39">
        <v>9.0426630479659466E-3</v>
      </c>
      <c r="L55" s="39">
        <v>1.6160907665037569E-2</v>
      </c>
      <c r="M55" s="39">
        <v>4.0087211905892177E-4</v>
      </c>
    </row>
    <row r="56" spans="2:13" ht="15" x14ac:dyDescent="0.25">
      <c r="B56" s="9" t="s">
        <v>2570</v>
      </c>
      <c r="C56" s="3" t="s">
        <v>2571</v>
      </c>
      <c r="D56" s="3" t="s">
        <v>217</v>
      </c>
      <c r="E56" s="3"/>
      <c r="F56" s="3" t="s">
        <v>829</v>
      </c>
      <c r="G56" s="3" t="s">
        <v>50</v>
      </c>
      <c r="H56" s="8">
        <v>196009.09999999998</v>
      </c>
      <c r="I56" s="8">
        <v>274.32690000000002</v>
      </c>
      <c r="J56" s="8">
        <v>2183.9456399999995</v>
      </c>
      <c r="K56" s="39">
        <v>9.0427002649856886E-3</v>
      </c>
      <c r="L56" s="39">
        <v>1.5944663515749635E-2</v>
      </c>
      <c r="M56" s="39">
        <v>3.9550817217203469E-4</v>
      </c>
    </row>
    <row r="57" spans="2:13" ht="15" x14ac:dyDescent="0.25">
      <c r="B57" s="9" t="s">
        <v>2572</v>
      </c>
      <c r="C57" s="3" t="s">
        <v>2573</v>
      </c>
      <c r="D57" s="3" t="s">
        <v>217</v>
      </c>
      <c r="E57" s="3"/>
      <c r="F57" s="3" t="s">
        <v>829</v>
      </c>
      <c r="G57" s="3" t="s">
        <v>50</v>
      </c>
      <c r="H57" s="8">
        <v>1155394.8699999999</v>
      </c>
      <c r="I57" s="8">
        <v>152.51609999999999</v>
      </c>
      <c r="J57" s="8">
        <v>7157.203019999999</v>
      </c>
      <c r="K57" s="39">
        <v>5.9561770845748478E-2</v>
      </c>
      <c r="L57" s="39">
        <v>5.2253678744406444E-2</v>
      </c>
      <c r="M57" s="39">
        <v>1.2961551022416323E-3</v>
      </c>
    </row>
    <row r="58" spans="2:13" ht="15" x14ac:dyDescent="0.25">
      <c r="B58" s="9" t="s">
        <v>2574</v>
      </c>
      <c r="C58" s="3" t="s">
        <v>2575</v>
      </c>
      <c r="D58" s="3" t="s">
        <v>217</v>
      </c>
      <c r="E58" s="3"/>
      <c r="F58" s="3" t="s">
        <v>829</v>
      </c>
      <c r="G58" s="3" t="s">
        <v>52</v>
      </c>
      <c r="H58" s="8">
        <v>778753.36999999988</v>
      </c>
      <c r="I58" s="8">
        <v>187.22210000000001</v>
      </c>
      <c r="J58" s="8">
        <v>5199.2215899999992</v>
      </c>
      <c r="K58" s="39">
        <v>1.7011277408644325E-2</v>
      </c>
      <c r="L58" s="39">
        <v>3.7958746444060221E-2</v>
      </c>
      <c r="M58" s="39">
        <v>9.4156859498493756E-4</v>
      </c>
    </row>
    <row r="59" spans="2:13" ht="15" x14ac:dyDescent="0.25">
      <c r="B59" s="9" t="s">
        <v>2576</v>
      </c>
      <c r="C59" s="3" t="s">
        <v>2577</v>
      </c>
      <c r="D59" s="3" t="s">
        <v>217</v>
      </c>
      <c r="E59" s="3"/>
      <c r="F59" s="3" t="s">
        <v>829</v>
      </c>
      <c r="G59" s="3" t="s">
        <v>52</v>
      </c>
      <c r="H59" s="8">
        <v>1433983.4099999997</v>
      </c>
      <c r="I59" s="8">
        <v>162.77160000000001</v>
      </c>
      <c r="J59" s="8">
        <v>8323.4645299999993</v>
      </c>
      <c r="K59" s="39">
        <v>1.6362223166531447E-2</v>
      </c>
      <c r="L59" s="39">
        <v>6.0768381220389356E-2</v>
      </c>
      <c r="M59" s="39">
        <v>1.5073627209874439E-3</v>
      </c>
    </row>
    <row r="60" spans="2:13" ht="15" x14ac:dyDescent="0.25">
      <c r="B60" s="9" t="s">
        <v>2578</v>
      </c>
      <c r="C60" s="3" t="s">
        <v>2579</v>
      </c>
      <c r="D60" s="3" t="s">
        <v>217</v>
      </c>
      <c r="E60" s="3"/>
      <c r="F60" s="3" t="s">
        <v>912</v>
      </c>
      <c r="G60" s="3" t="s">
        <v>52</v>
      </c>
      <c r="H60" s="8">
        <v>11071.939999999999</v>
      </c>
      <c r="I60" s="8">
        <v>4220.6400000000003</v>
      </c>
      <c r="J60" s="8">
        <v>1666.4157899999998</v>
      </c>
      <c r="K60" s="39">
        <v>6.1510777777777766E-6</v>
      </c>
      <c r="L60" s="39">
        <v>1.2166254764876891E-2</v>
      </c>
      <c r="M60" s="39">
        <v>3.017845550320187E-4</v>
      </c>
    </row>
    <row r="61" spans="2:13" ht="15" x14ac:dyDescent="0.25">
      <c r="B61" s="9" t="s">
        <v>2580</v>
      </c>
      <c r="C61" s="3" t="s">
        <v>2581</v>
      </c>
      <c r="D61" s="3" t="s">
        <v>217</v>
      </c>
      <c r="E61" s="3"/>
      <c r="F61" s="3" t="s">
        <v>994</v>
      </c>
      <c r="G61" s="3" t="s">
        <v>52</v>
      </c>
      <c r="H61" s="8">
        <v>69657.999999999985</v>
      </c>
      <c r="I61" s="8">
        <v>106.1859</v>
      </c>
      <c r="J61" s="8">
        <v>263.76610999999991</v>
      </c>
      <c r="K61" s="39">
        <v>0</v>
      </c>
      <c r="L61" s="39">
        <v>1.9257172860805295E-3</v>
      </c>
      <c r="M61" s="39">
        <v>4.7767513136008204E-5</v>
      </c>
    </row>
    <row r="62" spans="2:13" ht="15" x14ac:dyDescent="0.25">
      <c r="B62" s="9" t="s">
        <v>2582</v>
      </c>
      <c r="C62" s="3" t="s">
        <v>2583</v>
      </c>
      <c r="D62" s="3" t="s">
        <v>217</v>
      </c>
      <c r="E62" s="3"/>
      <c r="F62" s="3" t="s">
        <v>994</v>
      </c>
      <c r="G62" s="3" t="s">
        <v>52</v>
      </c>
      <c r="H62" s="8">
        <v>19113.999999999996</v>
      </c>
      <c r="I62" s="8">
        <v>240.066</v>
      </c>
      <c r="J62" s="8">
        <v>163.63021999999998</v>
      </c>
      <c r="K62" s="39">
        <v>0</v>
      </c>
      <c r="L62" s="39">
        <v>1.194639990630942E-3</v>
      </c>
      <c r="M62" s="39">
        <v>2.9633104432172554E-5</v>
      </c>
    </row>
    <row r="63" spans="2:13" x14ac:dyDescent="0.2">
      <c r="B63" s="42"/>
      <c r="C63" s="43"/>
      <c r="D63" s="43"/>
      <c r="E63" s="43"/>
      <c r="F63" s="43"/>
      <c r="G63" s="43"/>
      <c r="H63" s="12"/>
      <c r="I63" s="12"/>
      <c r="J63" s="12"/>
      <c r="K63" s="12"/>
      <c r="L63" s="12"/>
      <c r="M63" s="12"/>
    </row>
    <row r="64" spans="2:13" x14ac:dyDescent="0.2">
      <c r="B64" s="31"/>
      <c r="C64" s="46"/>
      <c r="D64" s="46"/>
      <c r="E64" s="46"/>
      <c r="F64" s="46"/>
      <c r="G64" s="46"/>
      <c r="H64" s="47"/>
      <c r="I64" s="47"/>
      <c r="J64" s="47"/>
      <c r="K64" s="47"/>
      <c r="L64" s="47"/>
      <c r="M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2362</v>
      </c>
      <c r="C6" s="23"/>
      <c r="D6" s="23"/>
      <c r="E6" s="23"/>
      <c r="F6" s="23"/>
      <c r="G6" s="23"/>
      <c r="H6" s="23"/>
      <c r="I6" s="23"/>
      <c r="J6" s="23"/>
      <c r="K6" s="23"/>
    </row>
    <row r="7" spans="2:11" ht="15" x14ac:dyDescent="0.2">
      <c r="B7" s="48" t="s">
        <v>2793</v>
      </c>
      <c r="C7" s="23"/>
      <c r="D7" s="23"/>
      <c r="E7" s="23"/>
      <c r="F7" s="23"/>
      <c r="G7" s="23"/>
      <c r="H7" s="23"/>
      <c r="I7" s="23"/>
      <c r="J7" s="23"/>
      <c r="K7" s="23"/>
    </row>
    <row r="8" spans="2:11" ht="30" x14ac:dyDescent="0.2">
      <c r="B8" s="48" t="s">
        <v>1895</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2792</v>
      </c>
      <c r="C11" s="44"/>
      <c r="D11" s="44"/>
      <c r="E11" s="44"/>
      <c r="F11" s="15"/>
      <c r="G11" s="15"/>
      <c r="H11" s="15">
        <v>337058.93318999995</v>
      </c>
      <c r="I11" s="45"/>
      <c r="J11" s="45">
        <v>1</v>
      </c>
      <c r="K11" s="45">
        <v>6.1040696315240194E-2</v>
      </c>
    </row>
    <row r="12" spans="2:11" ht="15" x14ac:dyDescent="0.25">
      <c r="B12" s="6" t="s">
        <v>2584</v>
      </c>
      <c r="C12" s="36"/>
      <c r="D12" s="36"/>
      <c r="E12" s="36"/>
      <c r="F12" s="38"/>
      <c r="G12" s="38"/>
      <c r="H12" s="38">
        <v>89359.05419999997</v>
      </c>
      <c r="I12" s="37"/>
      <c r="J12" s="37">
        <v>0.26511403615470508</v>
      </c>
      <c r="K12" s="37">
        <v>1.6182745369826959E-2</v>
      </c>
    </row>
    <row r="13" spans="2:11" ht="15" x14ac:dyDescent="0.25">
      <c r="B13" s="7" t="s">
        <v>2585</v>
      </c>
      <c r="C13" s="35"/>
      <c r="D13" s="35"/>
      <c r="E13" s="35"/>
      <c r="F13" s="8"/>
      <c r="G13" s="8"/>
      <c r="H13" s="8">
        <v>6560.8532100000002</v>
      </c>
      <c r="I13" s="39"/>
      <c r="J13" s="39">
        <v>1.9465003190708048E-2</v>
      </c>
      <c r="K13" s="39">
        <v>1.1881573485391914E-3</v>
      </c>
    </row>
    <row r="14" spans="2:11" ht="15" x14ac:dyDescent="0.25">
      <c r="B14" s="9" t="s">
        <v>2586</v>
      </c>
      <c r="C14" s="3" t="s">
        <v>2587</v>
      </c>
      <c r="D14" s="3" t="s">
        <v>52</v>
      </c>
      <c r="E14" s="3"/>
      <c r="F14" s="8">
        <v>0</v>
      </c>
      <c r="G14" s="8">
        <v>0</v>
      </c>
      <c r="H14" s="8">
        <v>1151.8313499999999</v>
      </c>
      <c r="I14" s="39">
        <v>1.29086E-3</v>
      </c>
      <c r="J14" s="39">
        <v>3.4172995775510664E-3</v>
      </c>
      <c r="K14" s="39">
        <v>2.0859434573149323E-4</v>
      </c>
    </row>
    <row r="15" spans="2:11" ht="15" x14ac:dyDescent="0.25">
      <c r="B15" s="9" t="s">
        <v>2588</v>
      </c>
      <c r="C15" s="3" t="s">
        <v>2589</v>
      </c>
      <c r="D15" s="3" t="s">
        <v>52</v>
      </c>
      <c r="E15" s="3"/>
      <c r="F15" s="8">
        <v>0</v>
      </c>
      <c r="G15" s="8">
        <v>0</v>
      </c>
      <c r="H15" s="8">
        <v>1390.7486099999999</v>
      </c>
      <c r="I15" s="39">
        <v>2.4357927844588347E-3</v>
      </c>
      <c r="J15" s="39">
        <v>4.1261289141268226E-3</v>
      </c>
      <c r="K15" s="39">
        <v>2.5186178200474718E-4</v>
      </c>
    </row>
    <row r="16" spans="2:11" ht="15" x14ac:dyDescent="0.25">
      <c r="B16" s="9" t="s">
        <v>2590</v>
      </c>
      <c r="C16" s="3" t="s">
        <v>2591</v>
      </c>
      <c r="D16" s="3" t="s">
        <v>52</v>
      </c>
      <c r="E16" s="3"/>
      <c r="F16" s="8">
        <v>0</v>
      </c>
      <c r="G16" s="8">
        <v>0</v>
      </c>
      <c r="H16" s="8">
        <v>3255.0299099999997</v>
      </c>
      <c r="I16" s="39">
        <v>6.428666666666665E-3</v>
      </c>
      <c r="J16" s="39">
        <v>9.6571536591351544E-3</v>
      </c>
      <c r="K16" s="39">
        <v>5.8947938377687959E-4</v>
      </c>
    </row>
    <row r="17" spans="2:11" ht="15" x14ac:dyDescent="0.25">
      <c r="B17" s="9" t="s">
        <v>2592</v>
      </c>
      <c r="C17" s="3" t="s">
        <v>2593</v>
      </c>
      <c r="D17" s="3" t="s">
        <v>52</v>
      </c>
      <c r="E17" s="3"/>
      <c r="F17" s="8">
        <v>0</v>
      </c>
      <c r="G17" s="8">
        <v>0</v>
      </c>
      <c r="H17" s="8">
        <v>763.24333999999988</v>
      </c>
      <c r="I17" s="39">
        <v>4.3679314280000003E-3</v>
      </c>
      <c r="J17" s="39">
        <v>2.2644210398950026E-3</v>
      </c>
      <c r="K17" s="39">
        <v>1.3822183702607123E-4</v>
      </c>
    </row>
    <row r="18" spans="2:11" x14ac:dyDescent="0.2">
      <c r="B18" s="42"/>
      <c r="C18" s="43"/>
      <c r="D18" s="43"/>
      <c r="E18" s="43"/>
      <c r="F18" s="12"/>
      <c r="G18" s="12"/>
      <c r="H18" s="12"/>
      <c r="I18" s="12"/>
      <c r="J18" s="12"/>
      <c r="K18" s="12"/>
    </row>
    <row r="19" spans="2:11" ht="15" x14ac:dyDescent="0.25">
      <c r="B19" s="7" t="s">
        <v>2594</v>
      </c>
      <c r="C19" s="35"/>
      <c r="D19" s="35"/>
      <c r="E19" s="35"/>
      <c r="F19" s="8"/>
      <c r="G19" s="8"/>
      <c r="H19" s="8">
        <v>22279.298959999996</v>
      </c>
      <c r="I19" s="39"/>
      <c r="J19" s="39">
        <v>6.6099120261088481E-2</v>
      </c>
      <c r="K19" s="39">
        <v>4.034736326561642E-3</v>
      </c>
    </row>
    <row r="20" spans="2:11" ht="15" x14ac:dyDescent="0.25">
      <c r="B20" s="9" t="s">
        <v>2595</v>
      </c>
      <c r="C20" s="3" t="s">
        <v>2596</v>
      </c>
      <c r="D20" s="3" t="s">
        <v>78</v>
      </c>
      <c r="E20" s="3"/>
      <c r="F20" s="8">
        <v>0</v>
      </c>
      <c r="G20" s="8">
        <v>0</v>
      </c>
      <c r="H20" s="8">
        <v>5430.9249299999992</v>
      </c>
      <c r="I20" s="39">
        <v>0</v>
      </c>
      <c r="J20" s="39">
        <v>1.6112686522207053E-2</v>
      </c>
      <c r="K20" s="39">
        <v>9.8352960482470434E-4</v>
      </c>
    </row>
    <row r="21" spans="2:11" ht="15" x14ac:dyDescent="0.25">
      <c r="B21" s="9" t="s">
        <v>2597</v>
      </c>
      <c r="C21" s="3" t="s">
        <v>2598</v>
      </c>
      <c r="D21" s="3" t="s">
        <v>52</v>
      </c>
      <c r="E21" s="3"/>
      <c r="F21" s="8">
        <v>0</v>
      </c>
      <c r="G21" s="8">
        <v>0</v>
      </c>
      <c r="H21" s="8">
        <v>6163.9249999999993</v>
      </c>
      <c r="I21" s="39">
        <v>0</v>
      </c>
      <c r="J21" s="39">
        <v>1.8287380612236726E-2</v>
      </c>
      <c r="K21" s="39">
        <v>1.1162744463527532E-3</v>
      </c>
    </row>
    <row r="22" spans="2:11" ht="15" x14ac:dyDescent="0.25">
      <c r="B22" s="9" t="s">
        <v>2599</v>
      </c>
      <c r="C22" s="3" t="s">
        <v>2600</v>
      </c>
      <c r="D22" s="3" t="s">
        <v>78</v>
      </c>
      <c r="E22" s="3"/>
      <c r="F22" s="8">
        <v>0</v>
      </c>
      <c r="G22" s="8">
        <v>0</v>
      </c>
      <c r="H22" s="8">
        <v>3580.8645899999992</v>
      </c>
      <c r="I22" s="39">
        <v>0</v>
      </c>
      <c r="J22" s="39">
        <v>1.0623853093314895E-2</v>
      </c>
      <c r="K22" s="39">
        <v>6.4848739036675953E-4</v>
      </c>
    </row>
    <row r="23" spans="2:11" ht="15" x14ac:dyDescent="0.25">
      <c r="B23" s="9" t="s">
        <v>2601</v>
      </c>
      <c r="C23" s="3" t="s">
        <v>2602</v>
      </c>
      <c r="D23" s="3" t="s">
        <v>78</v>
      </c>
      <c r="E23" s="3"/>
      <c r="F23" s="8">
        <v>0</v>
      </c>
      <c r="G23" s="8">
        <v>0</v>
      </c>
      <c r="H23" s="8">
        <v>3647.0205299999993</v>
      </c>
      <c r="I23" s="39">
        <v>0</v>
      </c>
      <c r="J23" s="39">
        <v>1.0820127196997256E-2</v>
      </c>
      <c r="K23" s="39">
        <v>6.604680983241805E-4</v>
      </c>
    </row>
    <row r="24" spans="2:11" ht="15" x14ac:dyDescent="0.25">
      <c r="B24" s="9" t="s">
        <v>2603</v>
      </c>
      <c r="C24" s="3" t="s">
        <v>2604</v>
      </c>
      <c r="D24" s="3" t="s">
        <v>78</v>
      </c>
      <c r="E24" s="3"/>
      <c r="F24" s="8">
        <v>0</v>
      </c>
      <c r="G24" s="8">
        <v>0</v>
      </c>
      <c r="H24" s="8">
        <v>3456.5639099999999</v>
      </c>
      <c r="I24" s="39">
        <v>0</v>
      </c>
      <c r="J24" s="39">
        <v>1.0255072836332561E-2</v>
      </c>
      <c r="K24" s="39">
        <v>6.2597678669324471E-4</v>
      </c>
    </row>
    <row r="25" spans="2:11" x14ac:dyDescent="0.2">
      <c r="B25" s="42"/>
      <c r="C25" s="43"/>
      <c r="D25" s="43"/>
      <c r="E25" s="43"/>
      <c r="F25" s="12"/>
      <c r="G25" s="12"/>
      <c r="H25" s="12"/>
      <c r="I25" s="12"/>
      <c r="J25" s="12"/>
      <c r="K25" s="12"/>
    </row>
    <row r="26" spans="2:11" ht="15" x14ac:dyDescent="0.25">
      <c r="B26" s="7" t="s">
        <v>2605</v>
      </c>
      <c r="C26" s="35"/>
      <c r="D26" s="35"/>
      <c r="E26" s="35"/>
      <c r="F26" s="8"/>
      <c r="G26" s="8"/>
      <c r="H26" s="8">
        <v>25.995839999999998</v>
      </c>
      <c r="I26" s="39"/>
      <c r="J26" s="39">
        <v>7.7125503703372121E-5</v>
      </c>
      <c r="K26" s="39">
        <v>4.7077944497174705E-6</v>
      </c>
    </row>
    <row r="27" spans="2:11" ht="15" x14ac:dyDescent="0.25">
      <c r="B27" s="9" t="s">
        <v>2606</v>
      </c>
      <c r="C27" s="3" t="s">
        <v>2607</v>
      </c>
      <c r="D27" s="3" t="s">
        <v>78</v>
      </c>
      <c r="E27" s="3"/>
      <c r="F27" s="8">
        <v>0</v>
      </c>
      <c r="G27" s="8">
        <v>0</v>
      </c>
      <c r="H27" s="8">
        <v>25.995839999999998</v>
      </c>
      <c r="I27" s="39">
        <v>0</v>
      </c>
      <c r="J27" s="39">
        <v>7.7125503703372121E-5</v>
      </c>
      <c r="K27" s="39">
        <v>4.7077944497174705E-6</v>
      </c>
    </row>
    <row r="28" spans="2:11" x14ac:dyDescent="0.2">
      <c r="B28" s="42"/>
      <c r="C28" s="43"/>
      <c r="D28" s="43"/>
      <c r="E28" s="43"/>
      <c r="F28" s="12"/>
      <c r="G28" s="12"/>
      <c r="H28" s="12"/>
      <c r="I28" s="12"/>
      <c r="J28" s="12"/>
      <c r="K28" s="12"/>
    </row>
    <row r="29" spans="2:11" ht="15" x14ac:dyDescent="0.25">
      <c r="B29" s="7" t="s">
        <v>2608</v>
      </c>
      <c r="C29" s="35"/>
      <c r="D29" s="35"/>
      <c r="E29" s="35"/>
      <c r="F29" s="8"/>
      <c r="G29" s="8"/>
      <c r="H29" s="8">
        <v>60492.906189999987</v>
      </c>
      <c r="I29" s="39"/>
      <c r="J29" s="39">
        <v>0.1794727871992052</v>
      </c>
      <c r="K29" s="39">
        <v>1.0955143900276413E-2</v>
      </c>
    </row>
    <row r="30" spans="2:11" ht="15" x14ac:dyDescent="0.25">
      <c r="B30" s="9" t="s">
        <v>2609</v>
      </c>
      <c r="C30" s="3" t="s">
        <v>2610</v>
      </c>
      <c r="D30" s="3" t="s">
        <v>52</v>
      </c>
      <c r="E30" s="3"/>
      <c r="F30" s="8">
        <v>0</v>
      </c>
      <c r="G30" s="8">
        <v>0</v>
      </c>
      <c r="H30" s="8">
        <v>3681.0735299999992</v>
      </c>
      <c r="I30" s="39">
        <v>8.5400000000000005E-4</v>
      </c>
      <c r="J30" s="39">
        <v>1.0921157007059593E-2</v>
      </c>
      <c r="K30" s="39">
        <v>6.6663502827898208E-4</v>
      </c>
    </row>
    <row r="31" spans="2:11" ht="15" x14ac:dyDescent="0.25">
      <c r="B31" s="9" t="s">
        <v>2611</v>
      </c>
      <c r="C31" s="3" t="s">
        <v>2612</v>
      </c>
      <c r="D31" s="3" t="s">
        <v>52</v>
      </c>
      <c r="E31" s="3"/>
      <c r="F31" s="8">
        <v>0</v>
      </c>
      <c r="G31" s="8">
        <v>0</v>
      </c>
      <c r="H31" s="8">
        <v>3456.0394799999995</v>
      </c>
      <c r="I31" s="39">
        <v>2.2573826173826173E-3</v>
      </c>
      <c r="J31" s="39">
        <v>1.0253516936315205E-2</v>
      </c>
      <c r="K31" s="39">
        <v>6.2588181347278838E-4</v>
      </c>
    </row>
    <row r="32" spans="2:11" ht="15" x14ac:dyDescent="0.25">
      <c r="B32" s="9" t="s">
        <v>2613</v>
      </c>
      <c r="C32" s="3" t="s">
        <v>2614</v>
      </c>
      <c r="D32" s="3" t="s">
        <v>52</v>
      </c>
      <c r="E32" s="3"/>
      <c r="F32" s="8">
        <v>0</v>
      </c>
      <c r="G32" s="8">
        <v>0</v>
      </c>
      <c r="H32" s="8">
        <v>55.806959999999989</v>
      </c>
      <c r="I32" s="39">
        <v>8.0000000000000004E-4</v>
      </c>
      <c r="J32" s="39">
        <v>1.6557033356698377E-4</v>
      </c>
      <c r="K32" s="39">
        <v>1.0106528450075275E-5</v>
      </c>
    </row>
    <row r="33" spans="2:11" ht="15" x14ac:dyDescent="0.25">
      <c r="B33" s="9" t="s">
        <v>2615</v>
      </c>
      <c r="C33" s="3" t="s">
        <v>2616</v>
      </c>
      <c r="D33" s="3" t="s">
        <v>52</v>
      </c>
      <c r="E33" s="3"/>
      <c r="F33" s="8">
        <v>0</v>
      </c>
      <c r="G33" s="8">
        <v>0</v>
      </c>
      <c r="H33" s="8">
        <v>30.089909999999996</v>
      </c>
      <c r="I33" s="39">
        <v>8.3643648000000011E-4</v>
      </c>
      <c r="J33" s="39">
        <v>8.9271955248960356E-5</v>
      </c>
      <c r="K33" s="39">
        <v>5.4492223098195016E-6</v>
      </c>
    </row>
    <row r="34" spans="2:11" ht="15" x14ac:dyDescent="0.25">
      <c r="B34" s="9" t="s">
        <v>2617</v>
      </c>
      <c r="C34" s="3" t="s">
        <v>2618</v>
      </c>
      <c r="D34" s="3" t="s">
        <v>52</v>
      </c>
      <c r="E34" s="3"/>
      <c r="F34" s="8">
        <v>0</v>
      </c>
      <c r="G34" s="8">
        <v>0</v>
      </c>
      <c r="H34" s="8">
        <v>2320.1748599999996</v>
      </c>
      <c r="I34" s="39">
        <v>4.243625E-3</v>
      </c>
      <c r="J34" s="39">
        <v>6.8835880955337809E-3</v>
      </c>
      <c r="K34" s="39">
        <v>4.2017901049868007E-4</v>
      </c>
    </row>
    <row r="35" spans="2:11" ht="15" x14ac:dyDescent="0.25">
      <c r="B35" s="9" t="s">
        <v>2619</v>
      </c>
      <c r="C35" s="3" t="s">
        <v>2620</v>
      </c>
      <c r="D35" s="3" t="s">
        <v>52</v>
      </c>
      <c r="E35" s="3"/>
      <c r="F35" s="8">
        <v>0</v>
      </c>
      <c r="G35" s="8">
        <v>0</v>
      </c>
      <c r="H35" s="8">
        <v>6824.7524099999991</v>
      </c>
      <c r="I35" s="39">
        <v>8.2443333333333344E-3</v>
      </c>
      <c r="J35" s="39">
        <v>2.0247949951686609E-2</v>
      </c>
      <c r="K35" s="39">
        <v>1.2359489640070846E-3</v>
      </c>
    </row>
    <row r="36" spans="2:11" ht="15" x14ac:dyDescent="0.25">
      <c r="B36" s="9" t="s">
        <v>2621</v>
      </c>
      <c r="C36" s="3" t="s">
        <v>2622</v>
      </c>
      <c r="D36" s="3" t="s">
        <v>78</v>
      </c>
      <c r="E36" s="3"/>
      <c r="F36" s="8">
        <v>0</v>
      </c>
      <c r="G36" s="8">
        <v>0</v>
      </c>
      <c r="H36" s="8">
        <v>5269.2781299999988</v>
      </c>
      <c r="I36" s="39">
        <v>8.8180337434563671E-3</v>
      </c>
      <c r="J36" s="39">
        <v>1.5633106294292189E-2</v>
      </c>
      <c r="K36" s="39">
        <v>9.5425569377375946E-4</v>
      </c>
    </row>
    <row r="37" spans="2:11" ht="15" x14ac:dyDescent="0.25">
      <c r="B37" s="9" t="s">
        <v>2623</v>
      </c>
      <c r="C37" s="3" t="s">
        <v>2624</v>
      </c>
      <c r="D37" s="3" t="s">
        <v>50</v>
      </c>
      <c r="E37" s="3"/>
      <c r="F37" s="8">
        <v>0</v>
      </c>
      <c r="G37" s="8">
        <v>0</v>
      </c>
      <c r="H37" s="8">
        <v>212.90601999999996</v>
      </c>
      <c r="I37" s="39">
        <v>2.5872000000000004E-3</v>
      </c>
      <c r="J37" s="39">
        <v>6.3165814353297359E-4</v>
      </c>
      <c r="K37" s="39">
        <v>3.8556852914444639E-5</v>
      </c>
    </row>
    <row r="38" spans="2:11" ht="15" x14ac:dyDescent="0.25">
      <c r="B38" s="9" t="s">
        <v>2625</v>
      </c>
      <c r="C38" s="3" t="s">
        <v>2626</v>
      </c>
      <c r="D38" s="3" t="s">
        <v>52</v>
      </c>
      <c r="E38" s="3"/>
      <c r="F38" s="8">
        <v>0</v>
      </c>
      <c r="G38" s="8">
        <v>0</v>
      </c>
      <c r="H38" s="8">
        <v>892.88492999999994</v>
      </c>
      <c r="I38" s="39">
        <v>6.2023988005996998E-3</v>
      </c>
      <c r="J38" s="39">
        <v>2.6490469234846867E-3</v>
      </c>
      <c r="K38" s="39">
        <v>1.6169966878125009E-4</v>
      </c>
    </row>
    <row r="39" spans="2:11" ht="15" x14ac:dyDescent="0.25">
      <c r="B39" s="9" t="s">
        <v>2627</v>
      </c>
      <c r="C39" s="3" t="s">
        <v>2628</v>
      </c>
      <c r="D39" s="3" t="s">
        <v>52</v>
      </c>
      <c r="E39" s="3"/>
      <c r="F39" s="8">
        <v>0</v>
      </c>
      <c r="G39" s="8">
        <v>0</v>
      </c>
      <c r="H39" s="8">
        <v>5791.8221199999989</v>
      </c>
      <c r="I39" s="39">
        <v>5.8912133910932933E-3</v>
      </c>
      <c r="J39" s="39">
        <v>1.7183410821321125E-2</v>
      </c>
      <c r="K39" s="39">
        <v>1.0488873616042748E-3</v>
      </c>
    </row>
    <row r="40" spans="2:11" ht="15" x14ac:dyDescent="0.25">
      <c r="B40" s="9" t="s">
        <v>2629</v>
      </c>
      <c r="C40" s="3" t="s">
        <v>2630</v>
      </c>
      <c r="D40" s="3" t="s">
        <v>52</v>
      </c>
      <c r="E40" s="3"/>
      <c r="F40" s="8">
        <v>0</v>
      </c>
      <c r="G40" s="8">
        <v>0</v>
      </c>
      <c r="H40" s="8">
        <v>823.13330999999994</v>
      </c>
      <c r="I40" s="39">
        <v>3.4020341214485313E-3</v>
      </c>
      <c r="J40" s="39">
        <v>2.4421050117547252E-3</v>
      </c>
      <c r="K40" s="39">
        <v>1.4906779039244625E-4</v>
      </c>
    </row>
    <row r="41" spans="2:11" ht="15" x14ac:dyDescent="0.25">
      <c r="B41" s="9" t="s">
        <v>2631</v>
      </c>
      <c r="C41" s="3" t="s">
        <v>2632</v>
      </c>
      <c r="D41" s="3" t="s">
        <v>52</v>
      </c>
      <c r="E41" s="3"/>
      <c r="F41" s="8">
        <v>0</v>
      </c>
      <c r="G41" s="8">
        <v>0</v>
      </c>
      <c r="H41" s="8">
        <v>3212.5292499999996</v>
      </c>
      <c r="I41" s="39">
        <v>4.7308015273133351E-3</v>
      </c>
      <c r="J41" s="39">
        <v>9.5310609916073596E-3</v>
      </c>
      <c r="K41" s="39">
        <v>5.8178259955073684E-4</v>
      </c>
    </row>
    <row r="42" spans="2:11" ht="15" x14ac:dyDescent="0.25">
      <c r="B42" s="9" t="s">
        <v>2633</v>
      </c>
      <c r="C42" s="3" t="s">
        <v>2634</v>
      </c>
      <c r="D42" s="3" t="s">
        <v>78</v>
      </c>
      <c r="E42" s="3"/>
      <c r="F42" s="8">
        <v>0</v>
      </c>
      <c r="G42" s="8">
        <v>0</v>
      </c>
      <c r="H42" s="8">
        <v>2716.6014299999997</v>
      </c>
      <c r="I42" s="39">
        <v>8.4111674044925425E-3</v>
      </c>
      <c r="J42" s="39">
        <v>8.0597223882763937E-3</v>
      </c>
      <c r="K42" s="39">
        <v>4.9197106668792169E-4</v>
      </c>
    </row>
    <row r="43" spans="2:11" ht="15" x14ac:dyDescent="0.25">
      <c r="B43" s="9" t="s">
        <v>2635</v>
      </c>
      <c r="C43" s="3" t="s">
        <v>2636</v>
      </c>
      <c r="D43" s="3" t="s">
        <v>78</v>
      </c>
      <c r="E43" s="3"/>
      <c r="F43" s="8">
        <v>0</v>
      </c>
      <c r="G43" s="8">
        <v>0</v>
      </c>
      <c r="H43" s="8">
        <v>18.805009999999996</v>
      </c>
      <c r="I43" s="39">
        <v>1.082794185351979E-2</v>
      </c>
      <c r="J43" s="39">
        <v>5.5791460033488037E-5</v>
      </c>
      <c r="K43" s="39">
        <v>3.4055495688880036E-6</v>
      </c>
    </row>
    <row r="44" spans="2:11" ht="15" x14ac:dyDescent="0.25">
      <c r="B44" s="9" t="s">
        <v>2637</v>
      </c>
      <c r="C44" s="3" t="s">
        <v>2638</v>
      </c>
      <c r="D44" s="3" t="s">
        <v>78</v>
      </c>
      <c r="E44" s="3"/>
      <c r="F44" s="8">
        <v>0</v>
      </c>
      <c r="G44" s="8">
        <v>0</v>
      </c>
      <c r="H44" s="8">
        <v>515.94776999999999</v>
      </c>
      <c r="I44" s="39">
        <v>1.6428634022840531E-3</v>
      </c>
      <c r="J44" s="39">
        <v>1.5307345962231492E-3</v>
      </c>
      <c r="K44" s="39">
        <v>9.3437105627289067E-5</v>
      </c>
    </row>
    <row r="45" spans="2:11" ht="15" x14ac:dyDescent="0.25">
      <c r="B45" s="9" t="s">
        <v>2639</v>
      </c>
      <c r="C45" s="3" t="s">
        <v>2640</v>
      </c>
      <c r="D45" s="3" t="s">
        <v>78</v>
      </c>
      <c r="E45" s="3"/>
      <c r="F45" s="8">
        <v>0</v>
      </c>
      <c r="G45" s="8">
        <v>0</v>
      </c>
      <c r="H45" s="8">
        <v>21.553739999999998</v>
      </c>
      <c r="I45" s="39">
        <v>1.6000000000000001E-3</v>
      </c>
      <c r="J45" s="39">
        <v>6.3946502755499328E-5</v>
      </c>
      <c r="K45" s="39">
        <v>3.9033390551201045E-6</v>
      </c>
    </row>
    <row r="46" spans="2:11" ht="15" x14ac:dyDescent="0.25">
      <c r="B46" s="9" t="s">
        <v>2641</v>
      </c>
      <c r="C46" s="3" t="s">
        <v>2642</v>
      </c>
      <c r="D46" s="3" t="s">
        <v>78</v>
      </c>
      <c r="E46" s="3"/>
      <c r="F46" s="8">
        <v>0</v>
      </c>
      <c r="G46" s="8">
        <v>0</v>
      </c>
      <c r="H46" s="8">
        <v>224.90364</v>
      </c>
      <c r="I46" s="39">
        <v>4.3299999999999996E-3</v>
      </c>
      <c r="J46" s="39">
        <v>6.6725316511110516E-4</v>
      </c>
      <c r="K46" s="39">
        <v>4.0729597816929792E-5</v>
      </c>
    </row>
    <row r="47" spans="2:11" ht="15" x14ac:dyDescent="0.25">
      <c r="B47" s="9" t="s">
        <v>2643</v>
      </c>
      <c r="C47" s="3" t="s">
        <v>2644</v>
      </c>
      <c r="D47" s="3" t="s">
        <v>78</v>
      </c>
      <c r="E47" s="3"/>
      <c r="F47" s="8">
        <v>0</v>
      </c>
      <c r="G47" s="8">
        <v>0</v>
      </c>
      <c r="H47" s="8">
        <v>34.574739999999991</v>
      </c>
      <c r="I47" s="39">
        <v>4.3299999999999996E-3</v>
      </c>
      <c r="J47" s="39">
        <v>1.0257772927949732E-4</v>
      </c>
      <c r="K47" s="39">
        <v>6.2614160216567185E-6</v>
      </c>
    </row>
    <row r="48" spans="2:11" ht="15" x14ac:dyDescent="0.25">
      <c r="B48" s="9" t="s">
        <v>2645</v>
      </c>
      <c r="C48" s="3" t="s">
        <v>2646</v>
      </c>
      <c r="D48" s="3" t="s">
        <v>78</v>
      </c>
      <c r="E48" s="3"/>
      <c r="F48" s="8">
        <v>0</v>
      </c>
      <c r="G48" s="8">
        <v>0</v>
      </c>
      <c r="H48" s="8">
        <v>333.99793999999997</v>
      </c>
      <c r="I48" s="39">
        <v>1.6000000000000003E-3</v>
      </c>
      <c r="J48" s="39">
        <v>9.9091852228620661E-4</v>
      </c>
      <c r="K48" s="39">
        <v>6.0486356592018903E-5</v>
      </c>
    </row>
    <row r="49" spans="2:11" ht="15" x14ac:dyDescent="0.25">
      <c r="B49" s="9" t="s">
        <v>2647</v>
      </c>
      <c r="C49" s="3" t="s">
        <v>2648</v>
      </c>
      <c r="D49" s="3" t="s">
        <v>78</v>
      </c>
      <c r="E49" s="3"/>
      <c r="F49" s="8">
        <v>0</v>
      </c>
      <c r="G49" s="8">
        <v>0</v>
      </c>
      <c r="H49" s="8">
        <v>4636.6914199999992</v>
      </c>
      <c r="I49" s="39">
        <v>6.57866657167714E-3</v>
      </c>
      <c r="J49" s="39">
        <v>1.3756322599485291E-2</v>
      </c>
      <c r="K49" s="39">
        <v>8.3969551020965719E-4</v>
      </c>
    </row>
    <row r="50" spans="2:11" ht="15" x14ac:dyDescent="0.25">
      <c r="B50" s="9" t="s">
        <v>2649</v>
      </c>
      <c r="C50" s="3" t="s">
        <v>2650</v>
      </c>
      <c r="D50" s="3" t="s">
        <v>78</v>
      </c>
      <c r="E50" s="3"/>
      <c r="F50" s="8">
        <v>0</v>
      </c>
      <c r="G50" s="8">
        <v>0</v>
      </c>
      <c r="H50" s="8">
        <v>1344.3613599999999</v>
      </c>
      <c r="I50" s="39">
        <v>5.5154096935777263E-3</v>
      </c>
      <c r="J50" s="39">
        <v>3.9885053550625937E-3</v>
      </c>
      <c r="K50" s="39">
        <v>2.4346114413008503E-4</v>
      </c>
    </row>
    <row r="51" spans="2:11" ht="15" x14ac:dyDescent="0.25">
      <c r="B51" s="9" t="s">
        <v>2651</v>
      </c>
      <c r="C51" s="3" t="s">
        <v>2652</v>
      </c>
      <c r="D51" s="3" t="s">
        <v>78</v>
      </c>
      <c r="E51" s="3"/>
      <c r="F51" s="8">
        <v>0</v>
      </c>
      <c r="G51" s="8">
        <v>0</v>
      </c>
      <c r="H51" s="8">
        <v>2719.5010199999997</v>
      </c>
      <c r="I51" s="39">
        <v>7.67372494172494E-3</v>
      </c>
      <c r="J51" s="39">
        <v>8.0683250085142183E-3</v>
      </c>
      <c r="K51" s="39">
        <v>4.9249617661737408E-4</v>
      </c>
    </row>
    <row r="52" spans="2:11" ht="15" x14ac:dyDescent="0.25">
      <c r="B52" s="9" t="s">
        <v>2653</v>
      </c>
      <c r="C52" s="3" t="s">
        <v>2654</v>
      </c>
      <c r="D52" s="3" t="s">
        <v>78</v>
      </c>
      <c r="E52" s="3"/>
      <c r="F52" s="8">
        <v>0</v>
      </c>
      <c r="G52" s="8">
        <v>0</v>
      </c>
      <c r="H52" s="8">
        <v>12556.069099999997</v>
      </c>
      <c r="I52" s="39">
        <v>1.2800000000000001E-2</v>
      </c>
      <c r="J52" s="39">
        <v>3.7251850829665291E-2</v>
      </c>
      <c r="K52" s="39">
        <v>2.2738789136742274E-3</v>
      </c>
    </row>
    <row r="53" spans="2:11" ht="15" x14ac:dyDescent="0.25">
      <c r="B53" s="9" t="s">
        <v>2655</v>
      </c>
      <c r="C53" s="3" t="s">
        <v>2656</v>
      </c>
      <c r="D53" s="3" t="s">
        <v>78</v>
      </c>
      <c r="E53" s="3"/>
      <c r="F53" s="8">
        <v>0</v>
      </c>
      <c r="G53" s="8">
        <v>0</v>
      </c>
      <c r="H53" s="8">
        <v>2799.4081099999994</v>
      </c>
      <c r="I53" s="39">
        <v>2.8999999999999998E-3</v>
      </c>
      <c r="J53" s="39">
        <v>8.3053965771082965E-3</v>
      </c>
      <c r="K53" s="39">
        <v>5.0696719024090288E-4</v>
      </c>
    </row>
    <row r="54" spans="2:11" x14ac:dyDescent="0.2">
      <c r="B54" s="42"/>
      <c r="C54" s="43"/>
      <c r="D54" s="43"/>
      <c r="E54" s="43"/>
      <c r="F54" s="12"/>
      <c r="G54" s="12"/>
      <c r="H54" s="12"/>
      <c r="I54" s="12"/>
      <c r="J54" s="12"/>
      <c r="K54" s="12"/>
    </row>
    <row r="55" spans="2:11" ht="15" x14ac:dyDescent="0.25">
      <c r="B55" s="13" t="s">
        <v>2657</v>
      </c>
      <c r="C55" s="35"/>
      <c r="D55" s="35"/>
      <c r="E55" s="35"/>
      <c r="F55" s="8"/>
      <c r="G55" s="8"/>
      <c r="H55" s="8">
        <v>247699.87898999994</v>
      </c>
      <c r="I55" s="39"/>
      <c r="J55" s="39">
        <v>0.73488596384529481</v>
      </c>
      <c r="K55" s="39">
        <v>4.4857950945413221E-2</v>
      </c>
    </row>
    <row r="56" spans="2:11" ht="15" x14ac:dyDescent="0.25">
      <c r="B56" s="7" t="s">
        <v>2585</v>
      </c>
      <c r="C56" s="35"/>
      <c r="D56" s="35"/>
      <c r="E56" s="35"/>
      <c r="F56" s="8"/>
      <c r="G56" s="8"/>
      <c r="H56" s="8">
        <v>1617.3234499999999</v>
      </c>
      <c r="I56" s="39"/>
      <c r="J56" s="39">
        <v>4.798340262616079E-3</v>
      </c>
      <c r="K56" s="39">
        <v>2.9289403078753797E-4</v>
      </c>
    </row>
    <row r="57" spans="2:11" ht="15" x14ac:dyDescent="0.25">
      <c r="B57" s="9" t="s">
        <v>2658</v>
      </c>
      <c r="C57" s="3" t="s">
        <v>2659</v>
      </c>
      <c r="D57" s="3" t="s">
        <v>52</v>
      </c>
      <c r="E57" s="3"/>
      <c r="F57" s="8">
        <v>0</v>
      </c>
      <c r="G57" s="8">
        <v>0</v>
      </c>
      <c r="H57" s="8">
        <v>1540.2181899999998</v>
      </c>
      <c r="I57" s="39">
        <v>1.0683009930444699E-3</v>
      </c>
      <c r="J57" s="39">
        <v>4.5695812759597729E-3</v>
      </c>
      <c r="K57" s="39">
        <v>2.7893042295366828E-4</v>
      </c>
    </row>
    <row r="58" spans="2:11" ht="15" x14ac:dyDescent="0.25">
      <c r="B58" s="9" t="s">
        <v>2660</v>
      </c>
      <c r="C58" s="3" t="s">
        <v>2661</v>
      </c>
      <c r="D58" s="3" t="s">
        <v>52</v>
      </c>
      <c r="E58" s="3"/>
      <c r="F58" s="8">
        <v>0</v>
      </c>
      <c r="G58" s="8">
        <v>0</v>
      </c>
      <c r="H58" s="8">
        <v>77.105259999999987</v>
      </c>
      <c r="I58" s="39">
        <v>2.0050983928571425E-3</v>
      </c>
      <c r="J58" s="39">
        <v>2.2875898665630616E-4</v>
      </c>
      <c r="K58" s="39">
        <v>1.3963607833869668E-5</v>
      </c>
    </row>
    <row r="59" spans="2:11" x14ac:dyDescent="0.2">
      <c r="B59" s="42"/>
      <c r="C59" s="43"/>
      <c r="D59" s="43"/>
      <c r="E59" s="43"/>
      <c r="F59" s="12"/>
      <c r="G59" s="12"/>
      <c r="H59" s="12"/>
      <c r="I59" s="12"/>
      <c r="J59" s="12"/>
      <c r="K59" s="12"/>
    </row>
    <row r="60" spans="2:11" ht="15" x14ac:dyDescent="0.25">
      <c r="B60" s="7" t="s">
        <v>2594</v>
      </c>
      <c r="C60" s="35"/>
      <c r="D60" s="35"/>
      <c r="E60" s="35"/>
      <c r="F60" s="8"/>
      <c r="G60" s="8"/>
      <c r="H60" s="8">
        <v>20980.956679999996</v>
      </c>
      <c r="I60" s="39"/>
      <c r="J60" s="39">
        <v>6.2247146163525773E-2</v>
      </c>
      <c r="K60" s="39">
        <v>3.7996091454581453E-3</v>
      </c>
    </row>
    <row r="61" spans="2:11" ht="15" x14ac:dyDescent="0.25">
      <c r="B61" s="9" t="s">
        <v>2662</v>
      </c>
      <c r="C61" s="3" t="s">
        <v>2663</v>
      </c>
      <c r="D61" s="3" t="s">
        <v>52</v>
      </c>
      <c r="E61" s="3"/>
      <c r="F61" s="8">
        <v>0</v>
      </c>
      <c r="G61" s="8">
        <v>0</v>
      </c>
      <c r="H61" s="8">
        <v>1782.6234599999998</v>
      </c>
      <c r="I61" s="39">
        <v>0</v>
      </c>
      <c r="J61" s="39">
        <v>5.2887589808964823E-3</v>
      </c>
      <c r="K61" s="39">
        <v>3.2282953083740139E-4</v>
      </c>
    </row>
    <row r="62" spans="2:11" ht="15" x14ac:dyDescent="0.25">
      <c r="B62" s="9" t="s">
        <v>2664</v>
      </c>
      <c r="C62" s="3" t="s">
        <v>2665</v>
      </c>
      <c r="D62" s="3" t="s">
        <v>52</v>
      </c>
      <c r="E62" s="3"/>
      <c r="F62" s="8">
        <v>0</v>
      </c>
      <c r="G62" s="8">
        <v>0</v>
      </c>
      <c r="H62" s="8">
        <v>4295.7745099999993</v>
      </c>
      <c r="I62" s="39">
        <v>0</v>
      </c>
      <c r="J62" s="39">
        <v>1.2744876598711815E-2</v>
      </c>
      <c r="K62" s="39">
        <v>7.7795614203717922E-4</v>
      </c>
    </row>
    <row r="63" spans="2:11" ht="15" x14ac:dyDescent="0.25">
      <c r="B63" s="9" t="s">
        <v>2666</v>
      </c>
      <c r="C63" s="3" t="s">
        <v>2667</v>
      </c>
      <c r="D63" s="3" t="s">
        <v>52</v>
      </c>
      <c r="E63" s="3"/>
      <c r="F63" s="8">
        <v>0</v>
      </c>
      <c r="G63" s="8">
        <v>0</v>
      </c>
      <c r="H63" s="8">
        <v>6.6995099999999992</v>
      </c>
      <c r="I63" s="39">
        <v>0</v>
      </c>
      <c r="J63" s="39">
        <v>1.987637573226249E-5</v>
      </c>
      <c r="K63" s="39">
        <v>1.2132678149206446E-6</v>
      </c>
    </row>
    <row r="64" spans="2:11" ht="15" x14ac:dyDescent="0.25">
      <c r="B64" s="9" t="s">
        <v>2668</v>
      </c>
      <c r="C64" s="3" t="s">
        <v>2669</v>
      </c>
      <c r="D64" s="3" t="s">
        <v>52</v>
      </c>
      <c r="E64" s="3"/>
      <c r="F64" s="8">
        <v>0</v>
      </c>
      <c r="G64" s="8">
        <v>0</v>
      </c>
      <c r="H64" s="8">
        <v>2.9557999999999995</v>
      </c>
      <c r="I64" s="39">
        <v>0</v>
      </c>
      <c r="J64" s="39">
        <v>8.7693863266748557E-6</v>
      </c>
      <c r="K64" s="39">
        <v>5.3528944763757962E-7</v>
      </c>
    </row>
    <row r="65" spans="2:11" ht="15" x14ac:dyDescent="0.25">
      <c r="B65" s="9" t="s">
        <v>2670</v>
      </c>
      <c r="C65" s="3" t="s">
        <v>2671</v>
      </c>
      <c r="D65" s="3" t="s">
        <v>50</v>
      </c>
      <c r="E65" s="3"/>
      <c r="F65" s="8">
        <v>0</v>
      </c>
      <c r="G65" s="8">
        <v>0</v>
      </c>
      <c r="H65" s="8">
        <v>8926.7744499999972</v>
      </c>
      <c r="I65" s="39">
        <v>0</v>
      </c>
      <c r="J65" s="39">
        <v>2.6484313486413304E-2</v>
      </c>
      <c r="K65" s="39">
        <v>1.6166209366417748E-3</v>
      </c>
    </row>
    <row r="66" spans="2:11" ht="15" x14ac:dyDescent="0.25">
      <c r="B66" s="9" t="s">
        <v>2672</v>
      </c>
      <c r="C66" s="3" t="s">
        <v>2673</v>
      </c>
      <c r="D66" s="3" t="s">
        <v>50</v>
      </c>
      <c r="E66" s="3"/>
      <c r="F66" s="8">
        <v>0</v>
      </c>
      <c r="G66" s="8">
        <v>0</v>
      </c>
      <c r="H66" s="8">
        <v>5966.1289499999993</v>
      </c>
      <c r="I66" s="39">
        <v>0</v>
      </c>
      <c r="J66" s="39">
        <v>1.7700551335445232E-2</v>
      </c>
      <c r="K66" s="39">
        <v>1.0804539786792317E-3</v>
      </c>
    </row>
    <row r="67" spans="2:11" x14ac:dyDescent="0.2">
      <c r="B67" s="42"/>
      <c r="C67" s="43"/>
      <c r="D67" s="43"/>
      <c r="E67" s="43"/>
      <c r="F67" s="12"/>
      <c r="G67" s="12"/>
      <c r="H67" s="12"/>
      <c r="I67" s="12"/>
      <c r="J67" s="12"/>
      <c r="K67" s="12"/>
    </row>
    <row r="68" spans="2:11" ht="15" x14ac:dyDescent="0.25">
      <c r="B68" s="7" t="s">
        <v>2605</v>
      </c>
      <c r="C68" s="35"/>
      <c r="D68" s="35"/>
      <c r="E68" s="35"/>
      <c r="F68" s="8"/>
      <c r="G68" s="8"/>
      <c r="H68" s="8">
        <v>28760.75945999999</v>
      </c>
      <c r="I68" s="39"/>
      <c r="J68" s="39">
        <v>8.5328577966475569E-2</v>
      </c>
      <c r="K68" s="39">
        <v>5.2085158146629304E-3</v>
      </c>
    </row>
    <row r="69" spans="2:11" ht="15" x14ac:dyDescent="0.25">
      <c r="B69" s="9" t="s">
        <v>2674</v>
      </c>
      <c r="C69" s="3" t="s">
        <v>2675</v>
      </c>
      <c r="D69" s="3" t="s">
        <v>52</v>
      </c>
      <c r="E69" s="3"/>
      <c r="F69" s="8">
        <v>0</v>
      </c>
      <c r="G69" s="8">
        <v>0</v>
      </c>
      <c r="H69" s="8">
        <v>3000.4663299999997</v>
      </c>
      <c r="I69" s="39">
        <v>0</v>
      </c>
      <c r="J69" s="39">
        <v>8.9019041910651225E-3</v>
      </c>
      <c r="K69" s="39">
        <v>5.4337843035417001E-4</v>
      </c>
    </row>
    <row r="70" spans="2:11" ht="15" x14ac:dyDescent="0.25">
      <c r="B70" s="9" t="s">
        <v>2676</v>
      </c>
      <c r="C70" s="3" t="s">
        <v>2677</v>
      </c>
      <c r="D70" s="3" t="s">
        <v>52</v>
      </c>
      <c r="E70" s="3"/>
      <c r="F70" s="8">
        <v>0</v>
      </c>
      <c r="G70" s="8">
        <v>0</v>
      </c>
      <c r="H70" s="8">
        <v>4797.6319199999989</v>
      </c>
      <c r="I70" s="39">
        <v>0</v>
      </c>
      <c r="J70" s="39">
        <v>1.4233807348151713E-2</v>
      </c>
      <c r="K70" s="39">
        <v>8.6884151174816302E-4</v>
      </c>
    </row>
    <row r="71" spans="2:11" ht="15" x14ac:dyDescent="0.25">
      <c r="B71" s="9" t="s">
        <v>2678</v>
      </c>
      <c r="C71" s="3" t="s">
        <v>2679</v>
      </c>
      <c r="D71" s="3" t="s">
        <v>52</v>
      </c>
      <c r="E71" s="3"/>
      <c r="F71" s="8">
        <v>0</v>
      </c>
      <c r="G71" s="8">
        <v>0</v>
      </c>
      <c r="H71" s="8">
        <v>1015.3957599999999</v>
      </c>
      <c r="I71" s="39">
        <v>0</v>
      </c>
      <c r="J71" s="39">
        <v>3.0125169814965913E-3</v>
      </c>
      <c r="K71" s="39">
        <v>1.8388613421203747E-4</v>
      </c>
    </row>
    <row r="72" spans="2:11" ht="15" x14ac:dyDescent="0.25">
      <c r="B72" s="9" t="s">
        <v>2680</v>
      </c>
      <c r="C72" s="3" t="s">
        <v>2681</v>
      </c>
      <c r="D72" s="3" t="s">
        <v>52</v>
      </c>
      <c r="E72" s="3"/>
      <c r="F72" s="8">
        <v>0</v>
      </c>
      <c r="G72" s="8">
        <v>0</v>
      </c>
      <c r="H72" s="8">
        <v>1073.2181999999998</v>
      </c>
      <c r="I72" s="39">
        <v>5.8147711999999999E-3</v>
      </c>
      <c r="J72" s="39">
        <v>3.18406692219318E-3</v>
      </c>
      <c r="K72" s="39">
        <v>1.9435766204499541E-4</v>
      </c>
    </row>
    <row r="73" spans="2:11" ht="15" x14ac:dyDescent="0.25">
      <c r="B73" s="9" t="s">
        <v>2682</v>
      </c>
      <c r="C73" s="3" t="s">
        <v>2683</v>
      </c>
      <c r="D73" s="3" t="s">
        <v>52</v>
      </c>
      <c r="E73" s="3"/>
      <c r="F73" s="8">
        <v>0</v>
      </c>
      <c r="G73" s="8">
        <v>0</v>
      </c>
      <c r="H73" s="8">
        <v>1767.5150399999998</v>
      </c>
      <c r="I73" s="39">
        <v>6.8365415685731426E-4</v>
      </c>
      <c r="J73" s="39">
        <v>5.2439347127573458E-3</v>
      </c>
      <c r="K73" s="39">
        <v>3.2009342629836746E-4</v>
      </c>
    </row>
    <row r="74" spans="2:11" ht="15" x14ac:dyDescent="0.25">
      <c r="B74" s="9" t="s">
        <v>2684</v>
      </c>
      <c r="C74" s="3" t="s">
        <v>2685</v>
      </c>
      <c r="D74" s="3" t="s">
        <v>50</v>
      </c>
      <c r="E74" s="3"/>
      <c r="F74" s="8">
        <v>0</v>
      </c>
      <c r="G74" s="8">
        <v>0</v>
      </c>
      <c r="H74" s="8">
        <v>1449.8422399999997</v>
      </c>
      <c r="I74" s="39">
        <v>5.8760000000000001E-3</v>
      </c>
      <c r="J74" s="39">
        <v>4.3014502724445652E-3</v>
      </c>
      <c r="K74" s="39">
        <v>2.6256351979539585E-4</v>
      </c>
    </row>
    <row r="75" spans="2:11" ht="15" x14ac:dyDescent="0.25">
      <c r="B75" s="9" t="s">
        <v>2686</v>
      </c>
      <c r="C75" s="3" t="s">
        <v>2687</v>
      </c>
      <c r="D75" s="3" t="s">
        <v>50</v>
      </c>
      <c r="E75" s="3"/>
      <c r="F75" s="8">
        <v>0</v>
      </c>
      <c r="G75" s="8">
        <v>0</v>
      </c>
      <c r="H75" s="8">
        <v>3077.1926299999996</v>
      </c>
      <c r="I75" s="39">
        <v>0</v>
      </c>
      <c r="J75" s="39">
        <v>9.1295388639510925E-3</v>
      </c>
      <c r="K75" s="39">
        <v>5.5727340929262155E-4</v>
      </c>
    </row>
    <row r="76" spans="2:11" ht="15" x14ac:dyDescent="0.25">
      <c r="B76" s="9" t="s">
        <v>2688</v>
      </c>
      <c r="C76" s="3" t="s">
        <v>2689</v>
      </c>
      <c r="D76" s="3" t="s">
        <v>50</v>
      </c>
      <c r="E76" s="3"/>
      <c r="F76" s="8">
        <v>0</v>
      </c>
      <c r="G76" s="8">
        <v>0</v>
      </c>
      <c r="H76" s="8">
        <v>128.20878999999996</v>
      </c>
      <c r="I76" s="39">
        <v>0</v>
      </c>
      <c r="J76" s="39">
        <v>3.8037499492033557E-4</v>
      </c>
      <c r="K76" s="39">
        <v>2.3218354550843234E-5</v>
      </c>
    </row>
    <row r="77" spans="2:11" ht="15" x14ac:dyDescent="0.25">
      <c r="B77" s="9" t="s">
        <v>2690</v>
      </c>
      <c r="C77" s="3" t="s">
        <v>2691</v>
      </c>
      <c r="D77" s="3" t="s">
        <v>52</v>
      </c>
      <c r="E77" s="3"/>
      <c r="F77" s="8">
        <v>0</v>
      </c>
      <c r="G77" s="8">
        <v>0</v>
      </c>
      <c r="H77" s="8">
        <v>21.862369999999995</v>
      </c>
      <c r="I77" s="39">
        <v>1E-4</v>
      </c>
      <c r="J77" s="39">
        <v>6.4862158653057234E-5</v>
      </c>
      <c r="K77" s="39">
        <v>3.9592313286921956E-6</v>
      </c>
    </row>
    <row r="78" spans="2:11" ht="15" x14ac:dyDescent="0.25">
      <c r="B78" s="9" t="s">
        <v>2692</v>
      </c>
      <c r="C78" s="3" t="s">
        <v>2693</v>
      </c>
      <c r="D78" s="3" t="s">
        <v>52</v>
      </c>
      <c r="E78" s="3"/>
      <c r="F78" s="8">
        <v>0</v>
      </c>
      <c r="G78" s="8">
        <v>0</v>
      </c>
      <c r="H78" s="8">
        <v>2991.3857199999998</v>
      </c>
      <c r="I78" s="39">
        <v>0</v>
      </c>
      <c r="J78" s="39">
        <v>8.8749634720814742E-3</v>
      </c>
      <c r="K78" s="39">
        <v>5.4173395010817494E-4</v>
      </c>
    </row>
    <row r="79" spans="2:11" ht="15" x14ac:dyDescent="0.25">
      <c r="B79" s="9" t="s">
        <v>2694</v>
      </c>
      <c r="C79" s="3" t="s">
        <v>2695</v>
      </c>
      <c r="D79" s="3" t="s">
        <v>52</v>
      </c>
      <c r="E79" s="3"/>
      <c r="F79" s="8">
        <v>0</v>
      </c>
      <c r="G79" s="8">
        <v>0</v>
      </c>
      <c r="H79" s="8">
        <v>1975.5562099999997</v>
      </c>
      <c r="I79" s="39">
        <v>0</v>
      </c>
      <c r="J79" s="39">
        <v>5.8611596236388128E-3</v>
      </c>
      <c r="K79" s="39">
        <v>3.5776926464168424E-4</v>
      </c>
    </row>
    <row r="80" spans="2:11" ht="15" x14ac:dyDescent="0.25">
      <c r="B80" s="9" t="s">
        <v>2696</v>
      </c>
      <c r="C80" s="3" t="s">
        <v>2697</v>
      </c>
      <c r="D80" s="3" t="s">
        <v>50</v>
      </c>
      <c r="E80" s="3"/>
      <c r="F80" s="8">
        <v>0</v>
      </c>
      <c r="G80" s="8">
        <v>0</v>
      </c>
      <c r="H80" s="8">
        <v>3864.9087199999999</v>
      </c>
      <c r="I80" s="39">
        <v>0</v>
      </c>
      <c r="J80" s="39">
        <v>1.1466566642876522E-2</v>
      </c>
      <c r="K80" s="39">
        <v>6.9992721222628899E-4</v>
      </c>
    </row>
    <row r="81" spans="2:11" ht="15" x14ac:dyDescent="0.25">
      <c r="B81" s="9" t="s">
        <v>2698</v>
      </c>
      <c r="C81" s="3" t="s">
        <v>2699</v>
      </c>
      <c r="D81" s="3" t="s">
        <v>52</v>
      </c>
      <c r="E81" s="3"/>
      <c r="F81" s="8">
        <v>0</v>
      </c>
      <c r="G81" s="8">
        <v>0</v>
      </c>
      <c r="H81" s="8">
        <v>3597.5755299999992</v>
      </c>
      <c r="I81" s="39">
        <v>0</v>
      </c>
      <c r="J81" s="39">
        <v>1.067343178224577E-2</v>
      </c>
      <c r="K81" s="39">
        <v>6.5151370806149696E-4</v>
      </c>
    </row>
    <row r="82" spans="2:11" x14ac:dyDescent="0.2">
      <c r="B82" s="42"/>
      <c r="C82" s="43"/>
      <c r="D82" s="43"/>
      <c r="E82" s="43"/>
      <c r="F82" s="12"/>
      <c r="G82" s="12"/>
      <c r="H82" s="12"/>
      <c r="I82" s="12"/>
      <c r="J82" s="12"/>
      <c r="K82" s="12"/>
    </row>
    <row r="83" spans="2:11" ht="15" x14ac:dyDescent="0.25">
      <c r="B83" s="7" t="s">
        <v>2608</v>
      </c>
      <c r="C83" s="35"/>
      <c r="D83" s="35"/>
      <c r="E83" s="35"/>
      <c r="F83" s="8"/>
      <c r="G83" s="8"/>
      <c r="H83" s="8">
        <v>196340.8394</v>
      </c>
      <c r="I83" s="39"/>
      <c r="J83" s="39">
        <v>0.58251189945267745</v>
      </c>
      <c r="K83" s="39">
        <v>3.5556931954504614E-2</v>
      </c>
    </row>
    <row r="84" spans="2:11" ht="15" x14ac:dyDescent="0.25">
      <c r="B84" s="9" t="s">
        <v>2700</v>
      </c>
      <c r="C84" s="3" t="s">
        <v>2701</v>
      </c>
      <c r="D84" s="3" t="s">
        <v>52</v>
      </c>
      <c r="E84" s="3"/>
      <c r="F84" s="8">
        <v>0</v>
      </c>
      <c r="G84" s="8">
        <v>0</v>
      </c>
      <c r="H84" s="8">
        <v>1717.3175699999999</v>
      </c>
      <c r="I84" s="39">
        <v>1.5681666666666667E-3</v>
      </c>
      <c r="J84" s="39">
        <v>5.0950068397443982E-3</v>
      </c>
      <c r="K84" s="39">
        <v>3.1100276522890948E-4</v>
      </c>
    </row>
    <row r="85" spans="2:11" ht="15" x14ac:dyDescent="0.25">
      <c r="B85" s="9" t="s">
        <v>2702</v>
      </c>
      <c r="C85" s="3" t="s">
        <v>2703</v>
      </c>
      <c r="D85" s="3" t="s">
        <v>52</v>
      </c>
      <c r="E85" s="3"/>
      <c r="F85" s="8">
        <v>0</v>
      </c>
      <c r="G85" s="8">
        <v>0</v>
      </c>
      <c r="H85" s="8">
        <v>521.88995</v>
      </c>
      <c r="I85" s="39">
        <v>7.8413617021276598E-5</v>
      </c>
      <c r="J85" s="39">
        <v>1.5483640948504721E-3</v>
      </c>
      <c r="K85" s="39">
        <v>9.4513222499189423E-5</v>
      </c>
    </row>
    <row r="86" spans="2:11" ht="15" x14ac:dyDescent="0.25">
      <c r="B86" s="9" t="s">
        <v>2704</v>
      </c>
      <c r="C86" s="3" t="s">
        <v>2705</v>
      </c>
      <c r="D86" s="3" t="s">
        <v>52</v>
      </c>
      <c r="E86" s="3"/>
      <c r="F86" s="8">
        <v>0</v>
      </c>
      <c r="G86" s="8">
        <v>0</v>
      </c>
      <c r="H86" s="8">
        <v>1355.8008299999999</v>
      </c>
      <c r="I86" s="39">
        <v>1.7313000000000001E-3</v>
      </c>
      <c r="J86" s="39">
        <v>4.022444434771102E-3</v>
      </c>
      <c r="K86" s="39">
        <v>2.455328091877908E-4</v>
      </c>
    </row>
    <row r="87" spans="2:11" ht="15" x14ac:dyDescent="0.25">
      <c r="B87" s="9" t="s">
        <v>2706</v>
      </c>
      <c r="C87" s="3" t="s">
        <v>2707</v>
      </c>
      <c r="D87" s="3" t="s">
        <v>52</v>
      </c>
      <c r="E87" s="3"/>
      <c r="F87" s="8">
        <v>0</v>
      </c>
      <c r="G87" s="8">
        <v>0</v>
      </c>
      <c r="H87" s="8">
        <v>12820.318699999998</v>
      </c>
      <c r="I87" s="39">
        <v>1.8960135708227311E-3</v>
      </c>
      <c r="J87" s="39">
        <v>3.8035837171457462E-2</v>
      </c>
      <c r="K87" s="39">
        <v>2.3217339858788593E-3</v>
      </c>
    </row>
    <row r="88" spans="2:11" ht="15" x14ac:dyDescent="0.25">
      <c r="B88" s="9" t="s">
        <v>2708</v>
      </c>
      <c r="C88" s="3" t="s">
        <v>2709</v>
      </c>
      <c r="D88" s="3" t="s">
        <v>52</v>
      </c>
      <c r="E88" s="3"/>
      <c r="F88" s="8">
        <v>0</v>
      </c>
      <c r="G88" s="8">
        <v>0</v>
      </c>
      <c r="H88" s="8">
        <v>1201.1327499999998</v>
      </c>
      <c r="I88" s="39">
        <v>1.8676529496533373E-3</v>
      </c>
      <c r="J88" s="39">
        <v>3.5635689540467448E-3</v>
      </c>
      <c r="K88" s="39">
        <v>2.1752273032238546E-4</v>
      </c>
    </row>
    <row r="89" spans="2:11" ht="15" x14ac:dyDescent="0.25">
      <c r="B89" s="9" t="s">
        <v>2710</v>
      </c>
      <c r="C89" s="3" t="s">
        <v>2711</v>
      </c>
      <c r="D89" s="3" t="s">
        <v>52</v>
      </c>
      <c r="E89" s="3"/>
      <c r="F89" s="8">
        <v>0</v>
      </c>
      <c r="G89" s="8">
        <v>0</v>
      </c>
      <c r="H89" s="8">
        <v>9250.3792999999987</v>
      </c>
      <c r="I89" s="39">
        <v>1.6269658240000006E-3</v>
      </c>
      <c r="J89" s="39">
        <v>2.7444397371261971E-2</v>
      </c>
      <c r="K89" s="39">
        <v>1.6752251254939781E-3</v>
      </c>
    </row>
    <row r="90" spans="2:11" ht="15" x14ac:dyDescent="0.25">
      <c r="B90" s="9" t="s">
        <v>2712</v>
      </c>
      <c r="C90" s="3" t="s">
        <v>2713</v>
      </c>
      <c r="D90" s="3" t="s">
        <v>50</v>
      </c>
      <c r="E90" s="3"/>
      <c r="F90" s="8">
        <v>0</v>
      </c>
      <c r="G90" s="8">
        <v>0</v>
      </c>
      <c r="H90" s="8">
        <v>6510.6221699999987</v>
      </c>
      <c r="I90" s="39">
        <v>1.1523076923076925E-3</v>
      </c>
      <c r="J90" s="39">
        <v>1.931597572086886E-2</v>
      </c>
      <c r="K90" s="39">
        <v>1.1790606080101088E-3</v>
      </c>
    </row>
    <row r="91" spans="2:11" ht="15" x14ac:dyDescent="0.25">
      <c r="B91" s="9" t="s">
        <v>2714</v>
      </c>
      <c r="C91" s="3" t="s">
        <v>2715</v>
      </c>
      <c r="D91" s="3" t="s">
        <v>52</v>
      </c>
      <c r="E91" s="3"/>
      <c r="F91" s="8">
        <v>0</v>
      </c>
      <c r="G91" s="8">
        <v>0</v>
      </c>
      <c r="H91" s="8">
        <v>136.11607999999995</v>
      </c>
      <c r="I91" s="39">
        <v>2.3552000000000002E-4</v>
      </c>
      <c r="J91" s="39">
        <v>4.0383466093530708E-4</v>
      </c>
      <c r="K91" s="39">
        <v>2.4650348899720072E-5</v>
      </c>
    </row>
    <row r="92" spans="2:11" ht="15" x14ac:dyDescent="0.25">
      <c r="B92" s="9" t="s">
        <v>2716</v>
      </c>
      <c r="C92" s="3" t="s">
        <v>2717</v>
      </c>
      <c r="D92" s="3" t="s">
        <v>50</v>
      </c>
      <c r="E92" s="3"/>
      <c r="F92" s="8">
        <v>0</v>
      </c>
      <c r="G92" s="8">
        <v>0</v>
      </c>
      <c r="H92" s="8">
        <v>2730.2673499999996</v>
      </c>
      <c r="I92" s="39">
        <v>1.2148000000000003E-3</v>
      </c>
      <c r="J92" s="39">
        <v>8.1002669893960339E-3</v>
      </c>
      <c r="K92" s="39">
        <v>4.9444593737208819E-4</v>
      </c>
    </row>
    <row r="93" spans="2:11" ht="15" x14ac:dyDescent="0.25">
      <c r="B93" s="9" t="s">
        <v>2718</v>
      </c>
      <c r="C93" s="3" t="s">
        <v>2719</v>
      </c>
      <c r="D93" s="3" t="s">
        <v>52</v>
      </c>
      <c r="E93" s="3"/>
      <c r="F93" s="8">
        <v>0</v>
      </c>
      <c r="G93" s="8">
        <v>0</v>
      </c>
      <c r="H93" s="8">
        <v>11679.226389999998</v>
      </c>
      <c r="I93" s="39">
        <v>9.2255000000000006E-4</v>
      </c>
      <c r="J93" s="39">
        <v>3.4650398609718566E-2</v>
      </c>
      <c r="K93" s="39">
        <v>2.1150844587378521E-3</v>
      </c>
    </row>
    <row r="94" spans="2:11" ht="15" x14ac:dyDescent="0.25">
      <c r="B94" s="9" t="s">
        <v>2720</v>
      </c>
      <c r="C94" s="3" t="s">
        <v>2721</v>
      </c>
      <c r="D94" s="3" t="s">
        <v>52</v>
      </c>
      <c r="E94" s="3"/>
      <c r="F94" s="8">
        <v>0</v>
      </c>
      <c r="G94" s="8">
        <v>0</v>
      </c>
      <c r="H94" s="8">
        <v>4094.1991299999995</v>
      </c>
      <c r="I94" s="39">
        <v>4.1600000000000003E-4</v>
      </c>
      <c r="J94" s="39">
        <v>1.2146834653666045E-2</v>
      </c>
      <c r="K94" s="39">
        <v>7.4145124528586482E-4</v>
      </c>
    </row>
    <row r="95" spans="2:11" ht="15" x14ac:dyDescent="0.25">
      <c r="B95" s="9" t="s">
        <v>2722</v>
      </c>
      <c r="C95" s="3" t="s">
        <v>2723</v>
      </c>
      <c r="D95" s="3" t="s">
        <v>52</v>
      </c>
      <c r="E95" s="3"/>
      <c r="F95" s="8">
        <v>0</v>
      </c>
      <c r="G95" s="8">
        <v>0</v>
      </c>
      <c r="H95" s="8">
        <v>7170.5854899999995</v>
      </c>
      <c r="I95" s="39">
        <v>2.8529452028325086E-3</v>
      </c>
      <c r="J95" s="39">
        <v>2.1273981443351759E-2</v>
      </c>
      <c r="K95" s="39">
        <v>1.29857864069969E-3</v>
      </c>
    </row>
    <row r="96" spans="2:11" ht="15" x14ac:dyDescent="0.25">
      <c r="B96" s="9" t="s">
        <v>2724</v>
      </c>
      <c r="C96" s="3" t="s">
        <v>2725</v>
      </c>
      <c r="D96" s="3" t="s">
        <v>52</v>
      </c>
      <c r="E96" s="3"/>
      <c r="F96" s="8">
        <v>0</v>
      </c>
      <c r="G96" s="8">
        <v>0</v>
      </c>
      <c r="H96" s="8">
        <v>5543.3202199999987</v>
      </c>
      <c r="I96" s="39">
        <v>5.5403232000000007E-3</v>
      </c>
      <c r="J96" s="39">
        <v>1.6446145389284881E-2</v>
      </c>
      <c r="K96" s="39">
        <v>1.0038841662636262E-3</v>
      </c>
    </row>
    <row r="97" spans="2:11" ht="15" x14ac:dyDescent="0.25">
      <c r="B97" s="9" t="s">
        <v>2726</v>
      </c>
      <c r="C97" s="3" t="s">
        <v>2727</v>
      </c>
      <c r="D97" s="3" t="s">
        <v>50</v>
      </c>
      <c r="E97" s="3"/>
      <c r="F97" s="8">
        <v>0</v>
      </c>
      <c r="G97" s="8">
        <v>0</v>
      </c>
      <c r="H97" s="8">
        <v>304.53878999999995</v>
      </c>
      <c r="I97" s="39">
        <v>9.2000000000000003E-4</v>
      </c>
      <c r="J97" s="39">
        <v>9.0351793117535205E-4</v>
      </c>
      <c r="K97" s="39">
        <v>5.515136365224875E-5</v>
      </c>
    </row>
    <row r="98" spans="2:11" ht="15" x14ac:dyDescent="0.25">
      <c r="B98" s="9" t="s">
        <v>2728</v>
      </c>
      <c r="C98" s="3" t="s">
        <v>2729</v>
      </c>
      <c r="D98" s="3" t="s">
        <v>52</v>
      </c>
      <c r="E98" s="3"/>
      <c r="F98" s="8">
        <v>0</v>
      </c>
      <c r="G98" s="8">
        <v>0</v>
      </c>
      <c r="H98" s="8">
        <v>1513.9870999999998</v>
      </c>
      <c r="I98" s="39">
        <v>1.2E-4</v>
      </c>
      <c r="J98" s="39">
        <v>4.4917578230942957E-3</v>
      </c>
      <c r="K98" s="39">
        <v>2.7418002520110326E-4</v>
      </c>
    </row>
    <row r="99" spans="2:11" ht="15" x14ac:dyDescent="0.25">
      <c r="B99" s="9" t="s">
        <v>2730</v>
      </c>
      <c r="C99" s="3" t="s">
        <v>2731</v>
      </c>
      <c r="D99" s="3" t="s">
        <v>52</v>
      </c>
      <c r="E99" s="3"/>
      <c r="F99" s="8">
        <v>0</v>
      </c>
      <c r="G99" s="8">
        <v>0</v>
      </c>
      <c r="H99" s="8">
        <v>5527.2752999999993</v>
      </c>
      <c r="I99" s="39">
        <v>2.6846615384595559E-4</v>
      </c>
      <c r="J99" s="39">
        <v>1.6398542675278321E-2</v>
      </c>
      <c r="K99" s="39">
        <v>1.0009784634541705E-3</v>
      </c>
    </row>
    <row r="100" spans="2:11" ht="15" x14ac:dyDescent="0.25">
      <c r="B100" s="9" t="s">
        <v>2732</v>
      </c>
      <c r="C100" s="3" t="s">
        <v>2733</v>
      </c>
      <c r="D100" s="3" t="s">
        <v>52</v>
      </c>
      <c r="E100" s="3"/>
      <c r="F100" s="8">
        <v>0</v>
      </c>
      <c r="G100" s="8">
        <v>0</v>
      </c>
      <c r="H100" s="8">
        <v>656.79166999999995</v>
      </c>
      <c r="I100" s="39">
        <v>1.9670465328459579E-4</v>
      </c>
      <c r="J100" s="39">
        <v>1.9485959436944128E-3</v>
      </c>
      <c r="K100" s="39">
        <v>1.1894365324015952E-4</v>
      </c>
    </row>
    <row r="101" spans="2:11" ht="15" x14ac:dyDescent="0.25">
      <c r="B101" s="9" t="s">
        <v>2734</v>
      </c>
      <c r="C101" s="3" t="s">
        <v>2735</v>
      </c>
      <c r="D101" s="3" t="s">
        <v>52</v>
      </c>
      <c r="E101" s="3"/>
      <c r="F101" s="8">
        <v>0</v>
      </c>
      <c r="G101" s="8">
        <v>0</v>
      </c>
      <c r="H101" s="8">
        <v>3702.4715699999992</v>
      </c>
      <c r="I101" s="39">
        <v>4.0000000000000002E-4</v>
      </c>
      <c r="J101" s="39">
        <v>1.0984641572792607E-2</v>
      </c>
      <c r="K101" s="39">
        <v>6.7051017037659589E-4</v>
      </c>
    </row>
    <row r="102" spans="2:11" ht="15" x14ac:dyDescent="0.25">
      <c r="B102" s="9" t="s">
        <v>2736</v>
      </c>
      <c r="C102" s="3" t="s">
        <v>2737</v>
      </c>
      <c r="D102" s="3" t="s">
        <v>52</v>
      </c>
      <c r="E102" s="3"/>
      <c r="F102" s="8">
        <v>0</v>
      </c>
      <c r="G102" s="8">
        <v>0</v>
      </c>
      <c r="H102" s="8">
        <v>1136.3221899999996</v>
      </c>
      <c r="I102" s="39">
        <v>3.058030769230769E-4</v>
      </c>
      <c r="J102" s="39">
        <v>3.3712863778615695E-3</v>
      </c>
      <c r="K102" s="39">
        <v>2.0578566798275415E-4</v>
      </c>
    </row>
    <row r="103" spans="2:11" ht="15" x14ac:dyDescent="0.25">
      <c r="B103" s="9" t="s">
        <v>2738</v>
      </c>
      <c r="C103" s="3" t="s">
        <v>2739</v>
      </c>
      <c r="D103" s="3" t="s">
        <v>52</v>
      </c>
      <c r="E103" s="3"/>
      <c r="F103" s="8">
        <v>0</v>
      </c>
      <c r="G103" s="8">
        <v>0</v>
      </c>
      <c r="H103" s="8">
        <v>3141.7886699999995</v>
      </c>
      <c r="I103" s="39">
        <v>1.5958888888888889E-3</v>
      </c>
      <c r="J103" s="39">
        <v>9.3211849935719536E-3</v>
      </c>
      <c r="K103" s="39">
        <v>5.6897162249079972E-4</v>
      </c>
    </row>
    <row r="104" spans="2:11" ht="15" x14ac:dyDescent="0.25">
      <c r="B104" s="9" t="s">
        <v>2740</v>
      </c>
      <c r="C104" s="3" t="s">
        <v>2741</v>
      </c>
      <c r="D104" s="3" t="s">
        <v>50</v>
      </c>
      <c r="E104" s="3"/>
      <c r="F104" s="8">
        <v>0</v>
      </c>
      <c r="G104" s="8">
        <v>0</v>
      </c>
      <c r="H104" s="8">
        <v>1681.1658699999998</v>
      </c>
      <c r="I104" s="39">
        <v>2.2760930232558138E-4</v>
      </c>
      <c r="J104" s="39">
        <v>4.9877505221092222E-3</v>
      </c>
      <c r="K104" s="39">
        <v>3.0445576491624978E-4</v>
      </c>
    </row>
    <row r="105" spans="2:11" ht="15" x14ac:dyDescent="0.25">
      <c r="B105" s="9" t="s">
        <v>2742</v>
      </c>
      <c r="C105" s="3" t="s">
        <v>2743</v>
      </c>
      <c r="D105" s="3" t="s">
        <v>50</v>
      </c>
      <c r="E105" s="3"/>
      <c r="F105" s="8">
        <v>0</v>
      </c>
      <c r="G105" s="8">
        <v>0</v>
      </c>
      <c r="H105" s="8">
        <v>3474.0607399999999</v>
      </c>
      <c r="I105" s="39">
        <v>2.1791250000000002E-4</v>
      </c>
      <c r="J105" s="39">
        <v>1.0306983135325102E-2</v>
      </c>
      <c r="K105" s="39">
        <v>6.2914542748968179E-4</v>
      </c>
    </row>
    <row r="106" spans="2:11" ht="15" x14ac:dyDescent="0.25">
      <c r="B106" s="9" t="s">
        <v>2744</v>
      </c>
      <c r="C106" s="3" t="s">
        <v>2745</v>
      </c>
      <c r="D106" s="3" t="s">
        <v>50</v>
      </c>
      <c r="E106" s="3"/>
      <c r="F106" s="8">
        <v>0</v>
      </c>
      <c r="G106" s="8">
        <v>0</v>
      </c>
      <c r="H106" s="8">
        <v>594.09055999999998</v>
      </c>
      <c r="I106" s="39">
        <v>4.2509999999999998E-4</v>
      </c>
      <c r="J106" s="39">
        <v>1.762571768614456E-3</v>
      </c>
      <c r="K106" s="39">
        <v>1.0758860806181081E-4</v>
      </c>
    </row>
    <row r="107" spans="2:11" ht="15" x14ac:dyDescent="0.25">
      <c r="B107" s="9" t="s">
        <v>2746</v>
      </c>
      <c r="C107" s="3" t="s">
        <v>2747</v>
      </c>
      <c r="D107" s="3" t="s">
        <v>50</v>
      </c>
      <c r="E107" s="3"/>
      <c r="F107" s="8">
        <v>0</v>
      </c>
      <c r="G107" s="8">
        <v>0</v>
      </c>
      <c r="H107" s="8">
        <v>6168.8649499999992</v>
      </c>
      <c r="I107" s="39">
        <v>4.8234002352857321E-3</v>
      </c>
      <c r="J107" s="39">
        <v>1.8302036654588866E-2</v>
      </c>
      <c r="K107" s="39">
        <v>1.1171690613831537E-3</v>
      </c>
    </row>
    <row r="108" spans="2:11" ht="15" x14ac:dyDescent="0.25">
      <c r="B108" s="9" t="s">
        <v>2748</v>
      </c>
      <c r="C108" s="3" t="s">
        <v>2749</v>
      </c>
      <c r="D108" s="3" t="s">
        <v>50</v>
      </c>
      <c r="E108" s="3"/>
      <c r="F108" s="8">
        <v>0</v>
      </c>
      <c r="G108" s="8">
        <v>0</v>
      </c>
      <c r="H108" s="8">
        <v>2488.7751799999996</v>
      </c>
      <c r="I108" s="39">
        <v>3.0457000000000001E-3</v>
      </c>
      <c r="J108" s="39">
        <v>7.3837983062655646E-3</v>
      </c>
      <c r="K108" s="39">
        <v>4.5071219006574117E-4</v>
      </c>
    </row>
    <row r="109" spans="2:11" ht="15" x14ac:dyDescent="0.25">
      <c r="B109" s="9" t="s">
        <v>2750</v>
      </c>
      <c r="C109" s="3" t="s">
        <v>2751</v>
      </c>
      <c r="D109" s="3" t="s">
        <v>52</v>
      </c>
      <c r="E109" s="3"/>
      <c r="F109" s="8">
        <v>0</v>
      </c>
      <c r="G109" s="8">
        <v>0</v>
      </c>
      <c r="H109" s="8">
        <v>1065.0192499999998</v>
      </c>
      <c r="I109" s="39">
        <v>1.6445445445445446E-3</v>
      </c>
      <c r="J109" s="39">
        <v>3.1597419475592092E-3</v>
      </c>
      <c r="K109" s="39">
        <v>1.9287284865548729E-4</v>
      </c>
    </row>
    <row r="110" spans="2:11" ht="15" x14ac:dyDescent="0.25">
      <c r="B110" s="9" t="s">
        <v>2752</v>
      </c>
      <c r="C110" s="3" t="s">
        <v>2753</v>
      </c>
      <c r="D110" s="3" t="s">
        <v>52</v>
      </c>
      <c r="E110" s="3"/>
      <c r="F110" s="8">
        <v>0</v>
      </c>
      <c r="G110" s="8">
        <v>0</v>
      </c>
      <c r="H110" s="8">
        <v>14284.188529999999</v>
      </c>
      <c r="I110" s="39">
        <v>3.6029043811243236E-3</v>
      </c>
      <c r="J110" s="39">
        <v>4.2378905062124578E-2</v>
      </c>
      <c r="K110" s="39">
        <v>2.5868378740695418E-3</v>
      </c>
    </row>
    <row r="111" spans="2:11" ht="15" x14ac:dyDescent="0.25">
      <c r="B111" s="9" t="s">
        <v>2754</v>
      </c>
      <c r="C111" s="3" t="s">
        <v>2755</v>
      </c>
      <c r="D111" s="3" t="s">
        <v>52</v>
      </c>
      <c r="E111" s="3"/>
      <c r="F111" s="8">
        <v>0</v>
      </c>
      <c r="G111" s="8">
        <v>0</v>
      </c>
      <c r="H111" s="8">
        <v>6019.2666499999996</v>
      </c>
      <c r="I111" s="39">
        <v>6.3781298290598275E-3</v>
      </c>
      <c r="J111" s="39">
        <v>1.7858202401082608E-2</v>
      </c>
      <c r="K111" s="39">
        <v>1.0900771095005766E-3</v>
      </c>
    </row>
    <row r="112" spans="2:11" ht="15" x14ac:dyDescent="0.25">
      <c r="B112" s="9" t="s">
        <v>2756</v>
      </c>
      <c r="C112" s="3" t="s">
        <v>2757</v>
      </c>
      <c r="D112" s="3" t="s">
        <v>52</v>
      </c>
      <c r="E112" s="3"/>
      <c r="F112" s="8">
        <v>0</v>
      </c>
      <c r="G112" s="8">
        <v>0</v>
      </c>
      <c r="H112" s="8">
        <v>2448.6658499999994</v>
      </c>
      <c r="I112" s="39">
        <v>8.0587818181818182E-4</v>
      </c>
      <c r="J112" s="39">
        <v>7.2648003327646198E-3</v>
      </c>
      <c r="K112" s="39">
        <v>4.4344847090314101E-4</v>
      </c>
    </row>
    <row r="113" spans="2:11" ht="15" x14ac:dyDescent="0.25">
      <c r="B113" s="9" t="s">
        <v>2758</v>
      </c>
      <c r="C113" s="3" t="s">
        <v>2759</v>
      </c>
      <c r="D113" s="3" t="s">
        <v>52</v>
      </c>
      <c r="E113" s="3"/>
      <c r="F113" s="8">
        <v>0</v>
      </c>
      <c r="G113" s="8">
        <v>0</v>
      </c>
      <c r="H113" s="8">
        <v>2523.5904499999997</v>
      </c>
      <c r="I113" s="39">
        <v>6.8155655227441385E-4</v>
      </c>
      <c r="J113" s="39">
        <v>7.4870896496235361E-3</v>
      </c>
      <c r="K113" s="39">
        <v>4.5701716558764835E-4</v>
      </c>
    </row>
    <row r="114" spans="2:11" ht="15" x14ac:dyDescent="0.25">
      <c r="B114" s="9" t="s">
        <v>2760</v>
      </c>
      <c r="C114" s="3" t="s">
        <v>2761</v>
      </c>
      <c r="D114" s="3" t="s">
        <v>52</v>
      </c>
      <c r="E114" s="3"/>
      <c r="F114" s="8">
        <v>0</v>
      </c>
      <c r="G114" s="8">
        <v>0</v>
      </c>
      <c r="H114" s="8">
        <v>8684.6934599999986</v>
      </c>
      <c r="I114" s="39">
        <v>1.3895075077098361E-3</v>
      </c>
      <c r="J114" s="39">
        <v>2.5766097868423623E-2</v>
      </c>
      <c r="K114" s="39">
        <v>1.5727805552152041E-3</v>
      </c>
    </row>
    <row r="115" spans="2:11" ht="15" x14ac:dyDescent="0.25">
      <c r="B115" s="9" t="s">
        <v>2762</v>
      </c>
      <c r="C115" s="3" t="s">
        <v>2763</v>
      </c>
      <c r="D115" s="3" t="s">
        <v>52</v>
      </c>
      <c r="E115" s="3"/>
      <c r="F115" s="8">
        <v>0</v>
      </c>
      <c r="G115" s="8">
        <v>0</v>
      </c>
      <c r="H115" s="8">
        <v>1623.5997999999997</v>
      </c>
      <c r="I115" s="39">
        <v>4.5529999999999998E-3</v>
      </c>
      <c r="J115" s="39">
        <v>4.8169611902402166E-3</v>
      </c>
      <c r="K115" s="39">
        <v>2.9403066517575099E-4</v>
      </c>
    </row>
    <row r="116" spans="2:11" ht="15" x14ac:dyDescent="0.25">
      <c r="B116" s="9" t="s">
        <v>2764</v>
      </c>
      <c r="C116" s="3" t="s">
        <v>2765</v>
      </c>
      <c r="D116" s="3" t="s">
        <v>52</v>
      </c>
      <c r="E116" s="3"/>
      <c r="F116" s="8">
        <v>0</v>
      </c>
      <c r="G116" s="8">
        <v>0</v>
      </c>
      <c r="H116" s="8">
        <v>494.37144999999998</v>
      </c>
      <c r="I116" s="39">
        <v>3.7208316831683165E-2</v>
      </c>
      <c r="J116" s="39">
        <v>1.4667211022154486E-3</v>
      </c>
      <c r="K116" s="39">
        <v>8.952967737948756E-5</v>
      </c>
    </row>
    <row r="117" spans="2:11" ht="15" x14ac:dyDescent="0.25">
      <c r="B117" s="9" t="s">
        <v>2766</v>
      </c>
      <c r="C117" s="3" t="s">
        <v>2767</v>
      </c>
      <c r="D117" s="3" t="s">
        <v>50</v>
      </c>
      <c r="E117" s="3"/>
      <c r="F117" s="8">
        <v>0</v>
      </c>
      <c r="G117" s="8">
        <v>0</v>
      </c>
      <c r="H117" s="8">
        <v>905.37340999999992</v>
      </c>
      <c r="I117" s="39">
        <v>1.6573578970626908E-3</v>
      </c>
      <c r="J117" s="39">
        <v>2.6860982482539379E-3</v>
      </c>
      <c r="K117" s="39">
        <v>1.6396130744456727E-4</v>
      </c>
    </row>
    <row r="118" spans="2:11" ht="15" x14ac:dyDescent="0.25">
      <c r="B118" s="9" t="s">
        <v>2768</v>
      </c>
      <c r="C118" s="3" t="s">
        <v>2769</v>
      </c>
      <c r="D118" s="3" t="s">
        <v>50</v>
      </c>
      <c r="E118" s="3"/>
      <c r="F118" s="8">
        <v>0</v>
      </c>
      <c r="G118" s="8">
        <v>0</v>
      </c>
      <c r="H118" s="8">
        <v>11284.434349999998</v>
      </c>
      <c r="I118" s="39">
        <v>1.206923076923077E-3</v>
      </c>
      <c r="J118" s="39">
        <v>3.3479113706323185E-2</v>
      </c>
      <c r="K118" s="39">
        <v>2.043588412651069E-3</v>
      </c>
    </row>
    <row r="119" spans="2:11" ht="15" x14ac:dyDescent="0.25">
      <c r="B119" s="9" t="s">
        <v>2770</v>
      </c>
      <c r="C119" s="3" t="s">
        <v>2771</v>
      </c>
      <c r="D119" s="3" t="s">
        <v>52</v>
      </c>
      <c r="E119" s="3"/>
      <c r="F119" s="8">
        <v>0</v>
      </c>
      <c r="G119" s="8">
        <v>0</v>
      </c>
      <c r="H119" s="8">
        <v>1551.8421699999997</v>
      </c>
      <c r="I119" s="39">
        <v>8.4291885364555909E-4</v>
      </c>
      <c r="J119" s="39">
        <v>4.6040677673575472E-3</v>
      </c>
      <c r="K119" s="39">
        <v>2.8103550240205795E-4</v>
      </c>
    </row>
    <row r="120" spans="2:11" ht="15" x14ac:dyDescent="0.25">
      <c r="B120" s="9" t="s">
        <v>2772</v>
      </c>
      <c r="C120" s="3" t="s">
        <v>2773</v>
      </c>
      <c r="D120" s="3" t="s">
        <v>50</v>
      </c>
      <c r="E120" s="3"/>
      <c r="F120" s="8">
        <v>0</v>
      </c>
      <c r="G120" s="8">
        <v>0</v>
      </c>
      <c r="H120" s="8">
        <v>3691.5145499999994</v>
      </c>
      <c r="I120" s="39">
        <v>1.6973293768545995E-4</v>
      </c>
      <c r="J120" s="39">
        <v>1.0952133845148957E-2</v>
      </c>
      <c r="K120" s="39">
        <v>6.685258760456013E-4</v>
      </c>
    </row>
    <row r="121" spans="2:11" ht="15" x14ac:dyDescent="0.25">
      <c r="B121" s="9" t="s">
        <v>2774</v>
      </c>
      <c r="C121" s="3" t="s">
        <v>2775</v>
      </c>
      <c r="D121" s="3" t="s">
        <v>52</v>
      </c>
      <c r="E121" s="3"/>
      <c r="F121" s="8">
        <v>0</v>
      </c>
      <c r="G121" s="8">
        <v>0</v>
      </c>
      <c r="H121" s="8">
        <v>1784.9371299999996</v>
      </c>
      <c r="I121" s="39">
        <v>6.1971428571428572E-4</v>
      </c>
      <c r="J121" s="39">
        <v>5.2956232701117326E-3</v>
      </c>
      <c r="K121" s="39">
        <v>3.2324853183080947E-4</v>
      </c>
    </row>
    <row r="122" spans="2:11" ht="15" x14ac:dyDescent="0.25">
      <c r="B122" s="9" t="s">
        <v>2776</v>
      </c>
      <c r="C122" s="3" t="s">
        <v>2777</v>
      </c>
      <c r="D122" s="3" t="s">
        <v>52</v>
      </c>
      <c r="E122" s="3"/>
      <c r="F122" s="8">
        <v>0</v>
      </c>
      <c r="G122" s="8">
        <v>0</v>
      </c>
      <c r="H122" s="8">
        <v>4645.1136199999992</v>
      </c>
      <c r="I122" s="39">
        <v>4.1679255714285714E-3</v>
      </c>
      <c r="J122" s="39">
        <v>1.378130992119871E-2</v>
      </c>
      <c r="K122" s="39">
        <v>8.4122075372609711E-4</v>
      </c>
    </row>
    <row r="123" spans="2:11" ht="15" x14ac:dyDescent="0.25">
      <c r="B123" s="9" t="s">
        <v>2778</v>
      </c>
      <c r="C123" s="3" t="s">
        <v>2779</v>
      </c>
      <c r="D123" s="3" t="s">
        <v>52</v>
      </c>
      <c r="E123" s="3"/>
      <c r="F123" s="8">
        <v>0</v>
      </c>
      <c r="G123" s="8">
        <v>0</v>
      </c>
      <c r="H123" s="8">
        <v>8181.8632099999986</v>
      </c>
      <c r="I123" s="39">
        <v>2.7606439615384614E-3</v>
      </c>
      <c r="J123" s="39">
        <v>2.4274280858142653E-2</v>
      </c>
      <c r="K123" s="39">
        <v>1.4817190061327337E-3</v>
      </c>
    </row>
    <row r="124" spans="2:11" ht="15" x14ac:dyDescent="0.25">
      <c r="B124" s="9" t="s">
        <v>2780</v>
      </c>
      <c r="C124" s="3" t="s">
        <v>2781</v>
      </c>
      <c r="D124" s="3" t="s">
        <v>52</v>
      </c>
      <c r="E124" s="3"/>
      <c r="F124" s="8">
        <v>0</v>
      </c>
      <c r="G124" s="8">
        <v>0</v>
      </c>
      <c r="H124" s="8">
        <v>11324.677099999997</v>
      </c>
      <c r="I124" s="39">
        <v>6.2654458967754652E-3</v>
      </c>
      <c r="J124" s="39">
        <v>3.3598507515646477E-2</v>
      </c>
      <c r="K124" s="39">
        <v>2.0508762939078916E-3</v>
      </c>
    </row>
    <row r="125" spans="2:11" ht="15" x14ac:dyDescent="0.25">
      <c r="B125" s="9" t="s">
        <v>2782</v>
      </c>
      <c r="C125" s="3" t="s">
        <v>2783</v>
      </c>
      <c r="D125" s="3" t="s">
        <v>57</v>
      </c>
      <c r="E125" s="3"/>
      <c r="F125" s="8">
        <v>0</v>
      </c>
      <c r="G125" s="8">
        <v>0</v>
      </c>
      <c r="H125" s="8">
        <v>2618.1665399999997</v>
      </c>
      <c r="I125" s="39">
        <v>4.7393364928909956E-3</v>
      </c>
      <c r="J125" s="39">
        <v>7.7676817974266258E-3</v>
      </c>
      <c r="K125" s="39">
        <v>4.7414470567013774E-4</v>
      </c>
    </row>
    <row r="126" spans="2:11" ht="15" x14ac:dyDescent="0.25">
      <c r="B126" s="9" t="s">
        <v>2784</v>
      </c>
      <c r="C126" s="3" t="s">
        <v>2785</v>
      </c>
      <c r="D126" s="3" t="s">
        <v>57</v>
      </c>
      <c r="E126" s="3"/>
      <c r="F126" s="8">
        <v>0</v>
      </c>
      <c r="G126" s="8">
        <v>0</v>
      </c>
      <c r="H126" s="8">
        <v>4800.2882199999985</v>
      </c>
      <c r="I126" s="39">
        <v>1.6499999999999998E-3</v>
      </c>
      <c r="J126" s="39">
        <v>1.4241688165832052E-2</v>
      </c>
      <c r="K126" s="39">
        <v>8.6932256234690435E-4</v>
      </c>
    </row>
    <row r="127" spans="2:11" ht="15" x14ac:dyDescent="0.25">
      <c r="B127" s="9" t="s">
        <v>2786</v>
      </c>
      <c r="C127" s="3" t="s">
        <v>2787</v>
      </c>
      <c r="D127" s="3" t="s">
        <v>52</v>
      </c>
      <c r="E127" s="3"/>
      <c r="F127" s="8">
        <v>0</v>
      </c>
      <c r="G127" s="8">
        <v>0</v>
      </c>
      <c r="H127" s="8">
        <v>1728.93833</v>
      </c>
      <c r="I127" s="39">
        <v>1.0315428571428572E-3</v>
      </c>
      <c r="J127" s="39">
        <v>5.1294837779166597E-3</v>
      </c>
      <c r="K127" s="39">
        <v>3.131072615417618E-4</v>
      </c>
    </row>
    <row r="128" spans="2:11" ht="15" x14ac:dyDescent="0.25">
      <c r="B128" s="9" t="s">
        <v>2788</v>
      </c>
      <c r="C128" s="3" t="s">
        <v>2789</v>
      </c>
      <c r="D128" s="3" t="s">
        <v>52</v>
      </c>
      <c r="E128" s="3"/>
      <c r="F128" s="8">
        <v>0</v>
      </c>
      <c r="G128" s="8">
        <v>0</v>
      </c>
      <c r="H128" s="8">
        <v>9922.6606699999975</v>
      </c>
      <c r="I128" s="39">
        <v>2.5044796691936597E-3</v>
      </c>
      <c r="J128" s="39">
        <v>2.9438948779935165E-2</v>
      </c>
      <c r="K128" s="39">
        <v>1.7969739323159331E-3</v>
      </c>
    </row>
    <row r="129" spans="2:11" ht="15" x14ac:dyDescent="0.25">
      <c r="B129" s="9" t="s">
        <v>2790</v>
      </c>
      <c r="C129" s="3" t="s">
        <v>2791</v>
      </c>
      <c r="D129" s="3" t="s">
        <v>52</v>
      </c>
      <c r="E129" s="3"/>
      <c r="F129" s="8">
        <v>0</v>
      </c>
      <c r="G129" s="8">
        <v>0</v>
      </c>
      <c r="H129" s="8">
        <v>1636.3261399999997</v>
      </c>
      <c r="I129" s="39">
        <v>2.8206666666666667E-4</v>
      </c>
      <c r="J129" s="39">
        <v>4.8547182076245504E-3</v>
      </c>
      <c r="K129" s="39">
        <v>2.9633537980767733E-4</v>
      </c>
    </row>
    <row r="130" spans="2:11" x14ac:dyDescent="0.2">
      <c r="B130" s="42"/>
      <c r="C130" s="43"/>
      <c r="D130" s="43"/>
      <c r="E130" s="43"/>
      <c r="F130" s="12"/>
      <c r="G130" s="12"/>
      <c r="H130" s="12"/>
      <c r="I130" s="12"/>
      <c r="J130" s="12"/>
      <c r="K130" s="12"/>
    </row>
    <row r="131" spans="2:11" x14ac:dyDescent="0.2">
      <c r="B131" s="31"/>
      <c r="C131" s="46"/>
      <c r="D131" s="46"/>
      <c r="E131" s="46"/>
      <c r="F131" s="47"/>
      <c r="G131" s="47"/>
      <c r="H131" s="47"/>
      <c r="I131" s="47"/>
      <c r="J131" s="47"/>
      <c r="K131" s="47"/>
    </row>
    <row r="133" spans="2:11" x14ac:dyDescent="0.2">
      <c r="B133" s="33" t="s">
        <v>63</v>
      </c>
    </row>
    <row r="135" spans="2:11" x14ac:dyDescent="0.2">
      <c r="B135" s="34" t="s">
        <v>64</v>
      </c>
    </row>
  </sheetData>
  <hyperlinks>
    <hyperlink ref="B13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2362</v>
      </c>
      <c r="C6" s="23"/>
      <c r="D6" s="23"/>
      <c r="E6" s="23"/>
      <c r="F6" s="23"/>
      <c r="G6" s="23"/>
      <c r="H6" s="23"/>
      <c r="I6" s="23"/>
      <c r="J6" s="23"/>
      <c r="K6" s="23"/>
      <c r="L6" s="23"/>
    </row>
    <row r="7" spans="2:12" ht="15" x14ac:dyDescent="0.2">
      <c r="B7" s="48" t="s">
        <v>2799</v>
      </c>
      <c r="C7" s="23"/>
      <c r="D7" s="23"/>
      <c r="E7" s="23"/>
      <c r="F7" s="23"/>
      <c r="G7" s="23"/>
      <c r="H7" s="23"/>
      <c r="I7" s="23"/>
      <c r="J7" s="23"/>
      <c r="K7" s="23"/>
      <c r="L7" s="23"/>
    </row>
    <row r="8" spans="2:12" ht="30" x14ac:dyDescent="0.2">
      <c r="B8" s="48" t="s">
        <v>1895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1893</v>
      </c>
      <c r="C11" s="44"/>
      <c r="D11" s="44"/>
      <c r="E11" s="44"/>
      <c r="F11" s="44"/>
      <c r="G11" s="15"/>
      <c r="H11" s="15"/>
      <c r="I11" s="15">
        <v>40.844327655999997</v>
      </c>
      <c r="J11" s="45"/>
      <c r="K11" s="45">
        <v>1</v>
      </c>
      <c r="L11" s="45">
        <v>7.396825762943555E-6</v>
      </c>
    </row>
    <row r="12" spans="2:12" ht="15" x14ac:dyDescent="0.25">
      <c r="B12" s="6" t="s">
        <v>2794</v>
      </c>
      <c r="C12" s="36"/>
      <c r="D12" s="36"/>
      <c r="E12" s="36"/>
      <c r="F12" s="36"/>
      <c r="G12" s="38"/>
      <c r="H12" s="38"/>
      <c r="I12" s="38">
        <v>40.844327655999997</v>
      </c>
      <c r="J12" s="37"/>
      <c r="K12" s="37">
        <v>1</v>
      </c>
      <c r="L12" s="37">
        <v>7.396825762943555E-6</v>
      </c>
    </row>
    <row r="13" spans="2:12" ht="15" x14ac:dyDescent="0.25">
      <c r="B13" s="42" t="s">
        <v>2795</v>
      </c>
      <c r="C13" s="3" t="s">
        <v>2796</v>
      </c>
      <c r="D13" s="3" t="s">
        <v>727</v>
      </c>
      <c r="E13" s="3" t="s">
        <v>78</v>
      </c>
      <c r="F13" s="3" t="s">
        <v>2797</v>
      </c>
      <c r="G13" s="8">
        <v>332404.67508199991</v>
      </c>
      <c r="H13" s="8">
        <v>12.2875</v>
      </c>
      <c r="I13" s="8">
        <v>40.844327655999997</v>
      </c>
      <c r="J13" s="39">
        <v>0</v>
      </c>
      <c r="K13" s="39">
        <v>1</v>
      </c>
      <c r="L13" s="39">
        <v>7.396825762943555E-6</v>
      </c>
    </row>
    <row r="14" spans="2:12" x14ac:dyDescent="0.2">
      <c r="B14" s="55"/>
      <c r="C14" s="43"/>
      <c r="D14" s="43"/>
      <c r="E14" s="43"/>
      <c r="F14" s="43"/>
      <c r="G14" s="12"/>
      <c r="H14" s="12"/>
      <c r="I14" s="12"/>
      <c r="J14" s="12"/>
      <c r="K14" s="12"/>
      <c r="L14" s="12"/>
    </row>
    <row r="15" spans="2:12" ht="15" x14ac:dyDescent="0.25">
      <c r="B15" s="13" t="s">
        <v>2798</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2362</v>
      </c>
      <c r="C6" s="23"/>
      <c r="D6" s="23"/>
      <c r="E6" s="23"/>
      <c r="F6" s="23"/>
      <c r="G6" s="23"/>
      <c r="H6" s="23"/>
      <c r="I6" s="23"/>
      <c r="J6" s="23"/>
      <c r="K6" s="23"/>
      <c r="L6" s="23"/>
    </row>
    <row r="7" spans="2:12" ht="15" x14ac:dyDescent="0.2">
      <c r="B7" s="48" t="s">
        <v>2804</v>
      </c>
      <c r="C7" s="23"/>
      <c r="D7" s="23"/>
      <c r="E7" s="23"/>
      <c r="F7" s="23"/>
      <c r="G7" s="23"/>
      <c r="H7" s="23"/>
      <c r="I7" s="23"/>
      <c r="J7" s="23"/>
      <c r="K7" s="23"/>
      <c r="L7" s="23"/>
    </row>
    <row r="8" spans="2:12" ht="30" x14ac:dyDescent="0.2">
      <c r="B8" s="48" t="s">
        <v>1895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1920</v>
      </c>
      <c r="C11" s="44"/>
      <c r="D11" s="44"/>
      <c r="E11" s="44"/>
      <c r="F11" s="44"/>
      <c r="G11" s="15"/>
      <c r="H11" s="15"/>
      <c r="I11" s="15">
        <v>0</v>
      </c>
      <c r="J11" s="45"/>
      <c r="K11" s="45">
        <v>0</v>
      </c>
      <c r="L11" s="45">
        <v>0</v>
      </c>
    </row>
    <row r="12" spans="2:12" ht="15" x14ac:dyDescent="0.25">
      <c r="B12" s="6" t="s">
        <v>2800</v>
      </c>
      <c r="C12" s="36"/>
      <c r="D12" s="36"/>
      <c r="E12" s="36"/>
      <c r="F12" s="36"/>
      <c r="G12" s="38"/>
      <c r="H12" s="38"/>
      <c r="I12" s="38">
        <v>0</v>
      </c>
      <c r="J12" s="37"/>
      <c r="K12" s="37">
        <v>0</v>
      </c>
      <c r="L12" s="37">
        <v>0</v>
      </c>
    </row>
    <row r="13" spans="2:12" ht="15" x14ac:dyDescent="0.25">
      <c r="B13" s="7" t="s">
        <v>1896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2801</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2802</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1724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2803</v>
      </c>
      <c r="C28" s="35"/>
      <c r="D28" s="35"/>
      <c r="E28" s="35"/>
      <c r="F28" s="35"/>
      <c r="G28" s="8"/>
      <c r="H28" s="8"/>
      <c r="I28" s="8">
        <v>0</v>
      </c>
      <c r="J28" s="39"/>
      <c r="K28" s="39">
        <v>0</v>
      </c>
      <c r="L28" s="39">
        <v>0</v>
      </c>
    </row>
    <row r="29" spans="2:12" ht="15" x14ac:dyDescent="0.25">
      <c r="B29" s="7" t="s">
        <v>1896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1918</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1919</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1724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272882.35639191198</v>
      </c>
      <c r="K10" s="45">
        <v>1</v>
      </c>
      <c r="L10" s="45">
        <v>4.9418447061055457E-2</v>
      </c>
    </row>
    <row r="11" spans="2:12" ht="15" x14ac:dyDescent="0.25">
      <c r="B11" s="6" t="s">
        <v>70</v>
      </c>
      <c r="C11" s="36"/>
      <c r="D11" s="36"/>
      <c r="E11" s="36"/>
      <c r="F11" s="36"/>
      <c r="G11" s="36"/>
      <c r="H11" s="37"/>
      <c r="I11" s="37">
        <v>0</v>
      </c>
      <c r="J11" s="38">
        <v>272882.35639191198</v>
      </c>
      <c r="K11" s="37">
        <v>1</v>
      </c>
      <c r="L11" s="37">
        <v>4.9418447061055457E-2</v>
      </c>
    </row>
    <row r="12" spans="2:12" ht="15" x14ac:dyDescent="0.25">
      <c r="B12" s="7" t="s">
        <v>71</v>
      </c>
      <c r="C12" s="35"/>
      <c r="D12" s="35"/>
      <c r="E12" s="35"/>
      <c r="F12" s="35"/>
      <c r="G12" s="35"/>
      <c r="H12" s="39"/>
      <c r="I12" s="39">
        <v>0</v>
      </c>
      <c r="J12" s="8">
        <v>215601.439711082</v>
      </c>
      <c r="K12" s="39">
        <v>0.79008933579214824</v>
      </c>
      <c r="L12" s="39">
        <v>3.9044988014348747E-2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208638.016857585</v>
      </c>
      <c r="K14" s="39">
        <v>0.76457129591017003</v>
      </c>
      <c r="L14" s="39">
        <v>3.7783926111339301E-2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2245.5585338049996</v>
      </c>
      <c r="K16" s="39">
        <v>8.229035264485705E-3</v>
      </c>
      <c r="L16" s="39">
        <v>4.0666614358154528E-4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326.5190566789999</v>
      </c>
      <c r="K18" s="39">
        <v>1.1965561313537444E-3</v>
      </c>
      <c r="L18" s="39">
        <v>5.9131945832886337E-5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710.3975452159998</v>
      </c>
      <c r="K20" s="39">
        <v>2.6033106522861124E-3</v>
      </c>
      <c r="L20" s="39">
        <v>1.2865156965348302E-4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3680.9479581659994</v>
      </c>
      <c r="K22" s="39">
        <v>1.3489138714704751E-2</v>
      </c>
      <c r="L22" s="39">
        <v>6.6661228747187044E-4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49844.370818703988</v>
      </c>
      <c r="K24" s="39">
        <v>0.18265882586823534</v>
      </c>
      <c r="L24" s="39">
        <v>9.0267155164039364E-3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2618.6912758719996</v>
      </c>
      <c r="K26" s="39">
        <v>9.5964111073236665E-3</v>
      </c>
      <c r="L26" s="39">
        <v>4.7423973428339922E-4</v>
      </c>
    </row>
    <row r="27" spans="2:12" ht="15" x14ac:dyDescent="0.25">
      <c r="B27" s="41" t="s">
        <v>51</v>
      </c>
      <c r="C27" s="3" t="s">
        <v>92</v>
      </c>
      <c r="D27" s="3" t="s">
        <v>75</v>
      </c>
      <c r="E27" s="3" t="s">
        <v>76</v>
      </c>
      <c r="F27" s="3" t="s">
        <v>77</v>
      </c>
      <c r="G27" s="3" t="s">
        <v>51</v>
      </c>
      <c r="H27" s="39">
        <v>0</v>
      </c>
      <c r="I27" s="39">
        <v>0</v>
      </c>
      <c r="J27" s="8">
        <v>392.39688062399995</v>
      </c>
      <c r="K27" s="39">
        <v>1.4379708743809071E-3</v>
      </c>
      <c r="L27" s="39">
        <v>7.1062287530932486E-5</v>
      </c>
    </row>
    <row r="28" spans="2:12" ht="15" x14ac:dyDescent="0.25">
      <c r="B28" s="41" t="s">
        <v>52</v>
      </c>
      <c r="C28" s="3" t="s">
        <v>93</v>
      </c>
      <c r="D28" s="3" t="s">
        <v>75</v>
      </c>
      <c r="E28" s="3" t="s">
        <v>76</v>
      </c>
      <c r="F28" s="3" t="s">
        <v>77</v>
      </c>
      <c r="G28" s="3" t="s">
        <v>52</v>
      </c>
      <c r="H28" s="39">
        <v>0</v>
      </c>
      <c r="I28" s="39">
        <v>0</v>
      </c>
      <c r="J28" s="8">
        <v>38689.383573314997</v>
      </c>
      <c r="K28" s="39">
        <v>0.14178045105176951</v>
      </c>
      <c r="L28" s="39">
        <v>7.0065697145944364E-3</v>
      </c>
    </row>
    <row r="29" spans="2:12" ht="15" x14ac:dyDescent="0.25">
      <c r="B29" s="41" t="s">
        <v>53</v>
      </c>
      <c r="C29" s="3" t="s">
        <v>94</v>
      </c>
      <c r="D29" s="3" t="s">
        <v>75</v>
      </c>
      <c r="E29" s="3" t="s">
        <v>76</v>
      </c>
      <c r="F29" s="3" t="s">
        <v>77</v>
      </c>
      <c r="G29" s="3" t="s">
        <v>53</v>
      </c>
      <c r="H29" s="39">
        <v>0</v>
      </c>
      <c r="I29" s="39">
        <v>0</v>
      </c>
      <c r="J29" s="8">
        <v>36.965461796999996</v>
      </c>
      <c r="K29" s="39">
        <v>1.3546299689640037E-4</v>
      </c>
      <c r="L29" s="39">
        <v>6.6943709408566822E-6</v>
      </c>
    </row>
    <row r="30" spans="2:12" ht="15" x14ac:dyDescent="0.25">
      <c r="B30" s="41" t="s">
        <v>54</v>
      </c>
      <c r="C30" s="3" t="s">
        <v>95</v>
      </c>
      <c r="D30" s="3" t="s">
        <v>75</v>
      </c>
      <c r="E30" s="3" t="s">
        <v>76</v>
      </c>
      <c r="F30" s="3" t="s">
        <v>77</v>
      </c>
      <c r="G30" s="3" t="s">
        <v>54</v>
      </c>
      <c r="H30" s="39">
        <v>0</v>
      </c>
      <c r="I30" s="39">
        <v>0</v>
      </c>
      <c r="J30" s="8">
        <v>169.34647377299999</v>
      </c>
      <c r="K30" s="39">
        <v>6.2058418144772109E-4</v>
      </c>
      <c r="L30" s="39">
        <v>3.0668306517802641E-5</v>
      </c>
    </row>
    <row r="31" spans="2:12" ht="15" x14ac:dyDescent="0.25">
      <c r="B31" s="41" t="s">
        <v>55</v>
      </c>
      <c r="C31" s="3" t="s">
        <v>96</v>
      </c>
      <c r="D31" s="3" t="s">
        <v>75</v>
      </c>
      <c r="E31" s="3" t="s">
        <v>76</v>
      </c>
      <c r="F31" s="3" t="s">
        <v>77</v>
      </c>
      <c r="G31" s="3" t="s">
        <v>55</v>
      </c>
      <c r="H31" s="39">
        <v>0</v>
      </c>
      <c r="I31" s="39">
        <v>0</v>
      </c>
      <c r="J31" s="8">
        <v>349.24338317999997</v>
      </c>
      <c r="K31" s="39">
        <v>1.2798313082521859E-3</v>
      </c>
      <c r="L31" s="39">
        <v>6.3247275753942005E-5</v>
      </c>
    </row>
    <row r="32" spans="2:12" ht="15" x14ac:dyDescent="0.25">
      <c r="B32" s="41" t="s">
        <v>56</v>
      </c>
      <c r="C32" s="3" t="s">
        <v>97</v>
      </c>
      <c r="D32" s="3" t="s">
        <v>75</v>
      </c>
      <c r="E32" s="3" t="s">
        <v>76</v>
      </c>
      <c r="F32" s="3" t="s">
        <v>77</v>
      </c>
      <c r="G32" s="3" t="s">
        <v>56</v>
      </c>
      <c r="H32" s="39">
        <v>0</v>
      </c>
      <c r="I32" s="39">
        <v>0</v>
      </c>
      <c r="J32" s="8">
        <v>30.296983934999997</v>
      </c>
      <c r="K32" s="39">
        <v>1.1102580736838718E-4</v>
      </c>
      <c r="L32" s="39">
        <v>5.4867229838455832E-6</v>
      </c>
    </row>
    <row r="33" spans="2:12" ht="15" x14ac:dyDescent="0.25">
      <c r="B33" s="41" t="s">
        <v>57</v>
      </c>
      <c r="C33" s="3" t="s">
        <v>98</v>
      </c>
      <c r="D33" s="3" t="s">
        <v>75</v>
      </c>
      <c r="E33" s="3" t="s">
        <v>76</v>
      </c>
      <c r="F33" s="3" t="s">
        <v>77</v>
      </c>
      <c r="G33" s="3" t="s">
        <v>57</v>
      </c>
      <c r="H33" s="39">
        <v>0</v>
      </c>
      <c r="I33" s="39">
        <v>0</v>
      </c>
      <c r="J33" s="8">
        <v>1.6656799999999998</v>
      </c>
      <c r="K33" s="39">
        <v>6.1040223414362499E-6</v>
      </c>
      <c r="L33" s="39">
        <v>3.0165130493976714E-7</v>
      </c>
    </row>
    <row r="34" spans="2:12" ht="15" x14ac:dyDescent="0.25">
      <c r="B34" s="41" t="s">
        <v>58</v>
      </c>
      <c r="C34" s="3" t="s">
        <v>99</v>
      </c>
      <c r="D34" s="3" t="s">
        <v>75</v>
      </c>
      <c r="E34" s="3" t="s">
        <v>76</v>
      </c>
      <c r="F34" s="3" t="s">
        <v>77</v>
      </c>
      <c r="G34" s="3" t="s">
        <v>58</v>
      </c>
      <c r="H34" s="39">
        <v>0</v>
      </c>
      <c r="I34" s="39">
        <v>0</v>
      </c>
      <c r="J34" s="8">
        <v>1338.8374421839999</v>
      </c>
      <c r="K34" s="39">
        <v>4.9062807133678134E-3</v>
      </c>
      <c r="L34" s="39">
        <v>2.4246077370024472E-4</v>
      </c>
    </row>
    <row r="35" spans="2:12" ht="15" x14ac:dyDescent="0.25">
      <c r="B35" s="41" t="s">
        <v>59</v>
      </c>
      <c r="C35" s="3" t="s">
        <v>100</v>
      </c>
      <c r="D35" s="3" t="s">
        <v>75</v>
      </c>
      <c r="E35" s="3" t="s">
        <v>76</v>
      </c>
      <c r="F35" s="3" t="s">
        <v>77</v>
      </c>
      <c r="G35" s="3" t="s">
        <v>59</v>
      </c>
      <c r="H35" s="39">
        <v>0</v>
      </c>
      <c r="I35" s="39">
        <v>0</v>
      </c>
      <c r="J35" s="8">
        <v>0.30975407399999993</v>
      </c>
      <c r="K35" s="39">
        <v>1.1351194635505603E-6</v>
      </c>
      <c r="L35" s="39">
        <v>5.6095841117447035E-8</v>
      </c>
    </row>
    <row r="36" spans="2:12" ht="15" x14ac:dyDescent="0.25">
      <c r="B36" s="41" t="s">
        <v>60</v>
      </c>
      <c r="C36" s="3" t="s">
        <v>101</v>
      </c>
      <c r="D36" s="3" t="s">
        <v>75</v>
      </c>
      <c r="E36" s="3" t="s">
        <v>76</v>
      </c>
      <c r="F36" s="3" t="s">
        <v>77</v>
      </c>
      <c r="G36" s="3" t="s">
        <v>60</v>
      </c>
      <c r="H36" s="39">
        <v>0</v>
      </c>
      <c r="I36" s="39">
        <v>0</v>
      </c>
      <c r="J36" s="8">
        <v>712.55027606699991</v>
      </c>
      <c r="K36" s="39">
        <v>2.6111995128173093E-3</v>
      </c>
      <c r="L36" s="39">
        <v>1.2904142489001601E-4</v>
      </c>
    </row>
    <row r="37" spans="2:12" ht="15" x14ac:dyDescent="0.25">
      <c r="B37" s="41" t="s">
        <v>62</v>
      </c>
      <c r="C37" s="3" t="s">
        <v>102</v>
      </c>
      <c r="D37" s="3" t="s">
        <v>75</v>
      </c>
      <c r="E37" s="3" t="s">
        <v>76</v>
      </c>
      <c r="F37" s="3" t="s">
        <v>77</v>
      </c>
      <c r="G37" s="3" t="s">
        <v>62</v>
      </c>
      <c r="H37" s="39">
        <v>0</v>
      </c>
      <c r="I37" s="39">
        <v>0</v>
      </c>
      <c r="J37" s="8">
        <v>0.94335811699999983</v>
      </c>
      <c r="K37" s="39">
        <v>3.4570139655535465E-6</v>
      </c>
      <c r="L37" s="39">
        <v>1.7084026164603736E-7</v>
      </c>
    </row>
    <row r="38" spans="2:12" ht="15" x14ac:dyDescent="0.25">
      <c r="B38" s="40" t="s">
        <v>79</v>
      </c>
      <c r="C38" s="35"/>
      <c r="D38" s="35"/>
      <c r="E38" s="35"/>
      <c r="F38" s="35"/>
      <c r="G38" s="35"/>
      <c r="H38" s="4"/>
      <c r="I38" s="4"/>
      <c r="J38" s="4"/>
      <c r="K38" s="4"/>
      <c r="L38" s="4"/>
    </row>
    <row r="39" spans="2:12" ht="15" x14ac:dyDescent="0.25">
      <c r="B39" s="41" t="s">
        <v>50</v>
      </c>
      <c r="C39" s="3" t="s">
        <v>91</v>
      </c>
      <c r="D39" s="3" t="s">
        <v>80</v>
      </c>
      <c r="E39" s="3" t="s">
        <v>76</v>
      </c>
      <c r="F39" s="3" t="s">
        <v>77</v>
      </c>
      <c r="G39" s="3" t="s">
        <v>50</v>
      </c>
      <c r="H39" s="39">
        <v>0</v>
      </c>
      <c r="I39" s="39">
        <v>0</v>
      </c>
      <c r="J39" s="8">
        <v>51.169477238999995</v>
      </c>
      <c r="K39" s="39">
        <v>1.8751478811444557E-4</v>
      </c>
      <c r="L39" s="39">
        <v>9.2666896295987601E-6</v>
      </c>
    </row>
    <row r="40" spans="2:12" ht="15" x14ac:dyDescent="0.25">
      <c r="B40" s="41" t="s">
        <v>51</v>
      </c>
      <c r="C40" s="3" t="s">
        <v>92</v>
      </c>
      <c r="D40" s="3" t="s">
        <v>80</v>
      </c>
      <c r="E40" s="3" t="s">
        <v>76</v>
      </c>
      <c r="F40" s="3" t="s">
        <v>77</v>
      </c>
      <c r="G40" s="3" t="s">
        <v>51</v>
      </c>
      <c r="H40" s="39">
        <v>0</v>
      </c>
      <c r="I40" s="39">
        <v>0</v>
      </c>
      <c r="J40" s="8">
        <v>6.5871479999999993E-3</v>
      </c>
      <c r="K40" s="39">
        <v>2.4139149511519087E-8</v>
      </c>
      <c r="L40" s="39">
        <v>1.1929192822339087E-9</v>
      </c>
    </row>
    <row r="41" spans="2:12" ht="15" x14ac:dyDescent="0.25">
      <c r="B41" s="41" t="s">
        <v>52</v>
      </c>
      <c r="C41" s="3" t="s">
        <v>93</v>
      </c>
      <c r="D41" s="3" t="s">
        <v>80</v>
      </c>
      <c r="E41" s="3" t="s">
        <v>76</v>
      </c>
      <c r="F41" s="3" t="s">
        <v>77</v>
      </c>
      <c r="G41" s="3" t="s">
        <v>52</v>
      </c>
      <c r="H41" s="39">
        <v>0</v>
      </c>
      <c r="I41" s="39">
        <v>0</v>
      </c>
      <c r="J41" s="8">
        <v>1115.5448544439996</v>
      </c>
      <c r="K41" s="39">
        <v>4.0880065285051293E-3</v>
      </c>
      <c r="L41" s="39">
        <v>2.0202293421417986E-4</v>
      </c>
    </row>
    <row r="42" spans="2:12" ht="15" x14ac:dyDescent="0.25">
      <c r="B42" s="41" t="s">
        <v>53</v>
      </c>
      <c r="C42" s="3" t="s">
        <v>94</v>
      </c>
      <c r="D42" s="3" t="s">
        <v>80</v>
      </c>
      <c r="E42" s="3" t="s">
        <v>76</v>
      </c>
      <c r="F42" s="3" t="s">
        <v>77</v>
      </c>
      <c r="G42" s="3" t="s">
        <v>53</v>
      </c>
      <c r="H42" s="39">
        <v>0</v>
      </c>
      <c r="I42" s="39">
        <v>0</v>
      </c>
      <c r="J42" s="8">
        <v>116.14936974099999</v>
      </c>
      <c r="K42" s="39">
        <v>4.2563898698597786E-4</v>
      </c>
      <c r="L42" s="39">
        <v>2.1034417745487818E-5</v>
      </c>
    </row>
    <row r="43" spans="2:12" ht="15" x14ac:dyDescent="0.25">
      <c r="B43" s="41" t="s">
        <v>54</v>
      </c>
      <c r="C43" s="3" t="s">
        <v>95</v>
      </c>
      <c r="D43" s="3" t="s">
        <v>80</v>
      </c>
      <c r="E43" s="3" t="s">
        <v>76</v>
      </c>
      <c r="F43" s="3" t="s">
        <v>77</v>
      </c>
      <c r="G43" s="3" t="s">
        <v>54</v>
      </c>
      <c r="H43" s="39">
        <v>0</v>
      </c>
      <c r="I43" s="39">
        <v>0</v>
      </c>
      <c r="J43" s="8">
        <v>1.0699164879999998</v>
      </c>
      <c r="K43" s="39">
        <v>3.9207975999129542E-6</v>
      </c>
      <c r="L43" s="39">
        <v>1.9375972862841163E-7</v>
      </c>
    </row>
    <row r="44" spans="2:12" ht="15" x14ac:dyDescent="0.25">
      <c r="B44" s="41" t="s">
        <v>55</v>
      </c>
      <c r="C44" s="3" t="s">
        <v>96</v>
      </c>
      <c r="D44" s="3" t="s">
        <v>80</v>
      </c>
      <c r="E44" s="3" t="s">
        <v>76</v>
      </c>
      <c r="F44" s="3" t="s">
        <v>77</v>
      </c>
      <c r="G44" s="3" t="s">
        <v>55</v>
      </c>
      <c r="H44" s="39">
        <v>0</v>
      </c>
      <c r="I44" s="39">
        <v>0</v>
      </c>
      <c r="J44" s="8">
        <v>7.1019099999999988E-4</v>
      </c>
      <c r="K44" s="39">
        <v>2.6025537502323085E-9</v>
      </c>
      <c r="L44" s="39">
        <v>1.2861416472940668E-10</v>
      </c>
    </row>
    <row r="45" spans="2:12" ht="15" x14ac:dyDescent="0.25">
      <c r="B45" s="41" t="s">
        <v>58</v>
      </c>
      <c r="C45" s="3" t="s">
        <v>99</v>
      </c>
      <c r="D45" s="3" t="s">
        <v>80</v>
      </c>
      <c r="E45" s="3" t="s">
        <v>76</v>
      </c>
      <c r="F45" s="3" t="s">
        <v>77</v>
      </c>
      <c r="G45" s="3" t="s">
        <v>58</v>
      </c>
      <c r="H45" s="39">
        <v>0</v>
      </c>
      <c r="I45" s="39">
        <v>0</v>
      </c>
      <c r="J45" s="8">
        <v>20.962306897999994</v>
      </c>
      <c r="K45" s="39">
        <v>7.6818110101241054E-5</v>
      </c>
      <c r="L45" s="39">
        <v>3.7962317073685107E-6</v>
      </c>
    </row>
    <row r="46" spans="2:12" ht="15" x14ac:dyDescent="0.25">
      <c r="B46" s="41" t="s">
        <v>60</v>
      </c>
      <c r="C46" s="3" t="s">
        <v>101</v>
      </c>
      <c r="D46" s="3" t="s">
        <v>80</v>
      </c>
      <c r="E46" s="3" t="s">
        <v>76</v>
      </c>
      <c r="F46" s="3" t="s">
        <v>77</v>
      </c>
      <c r="G46" s="3" t="s">
        <v>60</v>
      </c>
      <c r="H46" s="39">
        <v>0</v>
      </c>
      <c r="I46" s="39">
        <v>0</v>
      </c>
      <c r="J46" s="8">
        <v>9.1519303479999987</v>
      </c>
      <c r="K46" s="39">
        <v>3.3538006886953339E-5</v>
      </c>
      <c r="L46" s="39">
        <v>1.657396217876217E-6</v>
      </c>
    </row>
    <row r="47" spans="2:12" ht="15" x14ac:dyDescent="0.25">
      <c r="B47" s="40" t="s">
        <v>81</v>
      </c>
      <c r="C47" s="35"/>
      <c r="D47" s="35"/>
      <c r="E47" s="35"/>
      <c r="F47" s="35"/>
      <c r="G47" s="35"/>
      <c r="H47" s="4"/>
      <c r="I47" s="4"/>
      <c r="J47" s="4"/>
      <c r="K47" s="4"/>
      <c r="L47" s="4"/>
    </row>
    <row r="48" spans="2:12" ht="15" x14ac:dyDescent="0.25">
      <c r="B48" s="41" t="s">
        <v>50</v>
      </c>
      <c r="C48" s="3" t="s">
        <v>91</v>
      </c>
      <c r="D48" s="3" t="s">
        <v>82</v>
      </c>
      <c r="E48" s="3" t="s">
        <v>76</v>
      </c>
      <c r="F48" s="3" t="s">
        <v>77</v>
      </c>
      <c r="G48" s="3" t="s">
        <v>50</v>
      </c>
      <c r="H48" s="39">
        <v>0</v>
      </c>
      <c r="I48" s="39">
        <v>0</v>
      </c>
      <c r="J48" s="8">
        <v>1698.9649922799999</v>
      </c>
      <c r="K48" s="39">
        <v>6.2259979529052318E-3</v>
      </c>
      <c r="L48" s="39">
        <v>3.0767915023788685E-4</v>
      </c>
    </row>
    <row r="49" spans="2:12" ht="15" x14ac:dyDescent="0.25">
      <c r="B49" s="41" t="s">
        <v>52</v>
      </c>
      <c r="C49" s="3" t="s">
        <v>93</v>
      </c>
      <c r="D49" s="3" t="s">
        <v>82</v>
      </c>
      <c r="E49" s="3" t="s">
        <v>76</v>
      </c>
      <c r="F49" s="3" t="s">
        <v>77</v>
      </c>
      <c r="G49" s="3" t="s">
        <v>52</v>
      </c>
      <c r="H49" s="39">
        <v>0</v>
      </c>
      <c r="I49" s="39">
        <v>0</v>
      </c>
      <c r="J49" s="8">
        <v>2364.3948758179995</v>
      </c>
      <c r="K49" s="39">
        <v>8.6645208839455715E-3</v>
      </c>
      <c r="L49" s="39">
        <v>4.2818716661267365E-4</v>
      </c>
    </row>
    <row r="50" spans="2:12" ht="15" x14ac:dyDescent="0.25">
      <c r="B50" s="41" t="s">
        <v>53</v>
      </c>
      <c r="C50" s="3" t="s">
        <v>94</v>
      </c>
      <c r="D50" s="3" t="s">
        <v>82</v>
      </c>
      <c r="E50" s="3" t="s">
        <v>76</v>
      </c>
      <c r="F50" s="3" t="s">
        <v>77</v>
      </c>
      <c r="G50" s="3" t="s">
        <v>53</v>
      </c>
      <c r="H50" s="39">
        <v>0</v>
      </c>
      <c r="I50" s="39">
        <v>0</v>
      </c>
      <c r="J50" s="8">
        <v>3.4080883519999996</v>
      </c>
      <c r="K50" s="39">
        <v>1.2489222084792188E-5</v>
      </c>
      <c r="L50" s="39">
        <v>6.1719796043106746E-7</v>
      </c>
    </row>
    <row r="51" spans="2:12" ht="15" x14ac:dyDescent="0.25">
      <c r="B51" s="41" t="s">
        <v>55</v>
      </c>
      <c r="C51" s="3" t="s">
        <v>96</v>
      </c>
      <c r="D51" s="3" t="s">
        <v>82</v>
      </c>
      <c r="E51" s="3" t="s">
        <v>76</v>
      </c>
      <c r="F51" s="3" t="s">
        <v>77</v>
      </c>
      <c r="G51" s="3" t="s">
        <v>55</v>
      </c>
      <c r="H51" s="39">
        <v>0</v>
      </c>
      <c r="I51" s="39">
        <v>0</v>
      </c>
      <c r="J51" s="8">
        <v>83.185213733999987</v>
      </c>
      <c r="K51" s="39">
        <v>3.0483910661680848E-4</v>
      </c>
      <c r="L51" s="39">
        <v>1.5064675252482192E-5</v>
      </c>
    </row>
    <row r="52" spans="2:12" ht="15" x14ac:dyDescent="0.25">
      <c r="B52" s="41" t="s">
        <v>58</v>
      </c>
      <c r="C52" s="3" t="s">
        <v>99</v>
      </c>
      <c r="D52" s="3" t="s">
        <v>82</v>
      </c>
      <c r="E52" s="3" t="s">
        <v>76</v>
      </c>
      <c r="F52" s="3" t="s">
        <v>77</v>
      </c>
      <c r="G52" s="3" t="s">
        <v>58</v>
      </c>
      <c r="H52" s="39">
        <v>0</v>
      </c>
      <c r="I52" s="39">
        <v>0</v>
      </c>
      <c r="J52" s="8">
        <v>24.012555697999996</v>
      </c>
      <c r="K52" s="39">
        <v>8.7995999505051587E-5</v>
      </c>
      <c r="L52" s="39">
        <v>4.3486256431250544E-6</v>
      </c>
    </row>
    <row r="53" spans="2:12" ht="15" x14ac:dyDescent="0.25">
      <c r="B53" s="41" t="s">
        <v>59</v>
      </c>
      <c r="C53" s="3" t="s">
        <v>100</v>
      </c>
      <c r="D53" s="3" t="s">
        <v>82</v>
      </c>
      <c r="E53" s="3" t="s">
        <v>76</v>
      </c>
      <c r="F53" s="3" t="s">
        <v>77</v>
      </c>
      <c r="G53" s="3" t="s">
        <v>59</v>
      </c>
      <c r="H53" s="39">
        <v>0</v>
      </c>
      <c r="I53" s="39">
        <v>0</v>
      </c>
      <c r="J53" s="8">
        <v>1.1782572969999998</v>
      </c>
      <c r="K53" s="39">
        <v>4.3178214692187499E-6</v>
      </c>
      <c r="L53" s="39">
        <v>2.1338003169567549E-7</v>
      </c>
    </row>
    <row r="54" spans="2:12" ht="15" x14ac:dyDescent="0.25">
      <c r="B54" s="40" t="s">
        <v>86</v>
      </c>
      <c r="C54" s="35"/>
      <c r="D54" s="35"/>
      <c r="E54" s="35"/>
      <c r="F54" s="35"/>
      <c r="G54" s="35"/>
      <c r="H54" s="4"/>
      <c r="I54" s="4"/>
      <c r="J54" s="4"/>
      <c r="K54" s="4"/>
      <c r="L54" s="4"/>
    </row>
    <row r="55" spans="2:12" ht="15" x14ac:dyDescent="0.25">
      <c r="B55" s="41" t="s">
        <v>52</v>
      </c>
      <c r="C55" s="3" t="s">
        <v>93</v>
      </c>
      <c r="D55" s="3" t="s">
        <v>87</v>
      </c>
      <c r="E55" s="3" t="s">
        <v>85</v>
      </c>
      <c r="F55" s="3" t="s">
        <v>77</v>
      </c>
      <c r="G55" s="3" t="s">
        <v>52</v>
      </c>
      <c r="H55" s="39">
        <v>0</v>
      </c>
      <c r="I55" s="39">
        <v>0</v>
      </c>
      <c r="J55" s="8">
        <v>14.545040089999999</v>
      </c>
      <c r="K55" s="39">
        <v>5.3301504290407478E-5</v>
      </c>
      <c r="L55" s="39">
        <v>2.6340775680501226E-6</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7436.5458621259995</v>
      </c>
      <c r="K57" s="39">
        <v>2.7251838339616495E-2</v>
      </c>
      <c r="L57" s="39">
        <v>1.3467435303027794E-3</v>
      </c>
    </row>
    <row r="58" spans="2:12" ht="15" x14ac:dyDescent="0.25">
      <c r="B58" s="40" t="s">
        <v>81</v>
      </c>
      <c r="C58" s="35"/>
      <c r="D58" s="35"/>
      <c r="E58" s="35"/>
      <c r="F58" s="35"/>
      <c r="G58" s="35"/>
      <c r="H58" s="4"/>
      <c r="I58" s="4"/>
      <c r="J58" s="4"/>
      <c r="K58" s="4"/>
      <c r="L58" s="4"/>
    </row>
    <row r="59" spans="2:12" ht="15" x14ac:dyDescent="0.25">
      <c r="B59" s="41" t="s">
        <v>104</v>
      </c>
      <c r="C59" s="3" t="s">
        <v>105</v>
      </c>
      <c r="D59" s="3" t="s">
        <v>82</v>
      </c>
      <c r="E59" s="3" t="s">
        <v>76</v>
      </c>
      <c r="F59" s="3" t="s">
        <v>77</v>
      </c>
      <c r="G59" s="3" t="s">
        <v>78</v>
      </c>
      <c r="H59" s="39">
        <v>0</v>
      </c>
      <c r="I59" s="39">
        <v>0</v>
      </c>
      <c r="J59" s="8">
        <v>3247.4173335739997</v>
      </c>
      <c r="K59" s="39">
        <v>1.1900429828120066E-2</v>
      </c>
      <c r="L59" s="39">
        <v>5.8810076146475685E-4</v>
      </c>
    </row>
    <row r="60" spans="2:12" ht="15" x14ac:dyDescent="0.25">
      <c r="B60" s="40" t="s">
        <v>79</v>
      </c>
      <c r="C60" s="35"/>
      <c r="D60" s="35"/>
      <c r="E60" s="35"/>
      <c r="F60" s="35"/>
      <c r="G60" s="35"/>
      <c r="H60" s="4"/>
      <c r="I60" s="4"/>
      <c r="J60" s="4"/>
      <c r="K60" s="4"/>
      <c r="L60" s="4"/>
    </row>
    <row r="61" spans="2:12" ht="15" x14ac:dyDescent="0.25">
      <c r="B61" s="41" t="s">
        <v>104</v>
      </c>
      <c r="C61" s="3" t="s">
        <v>105</v>
      </c>
      <c r="D61" s="3" t="s">
        <v>80</v>
      </c>
      <c r="E61" s="3" t="s">
        <v>76</v>
      </c>
      <c r="F61" s="3" t="s">
        <v>77</v>
      </c>
      <c r="G61" s="3" t="s">
        <v>78</v>
      </c>
      <c r="H61" s="39">
        <v>0</v>
      </c>
      <c r="I61" s="39">
        <v>0</v>
      </c>
      <c r="J61" s="8">
        <v>4189.1285285519998</v>
      </c>
      <c r="K61" s="39">
        <v>1.5351408511496431E-2</v>
      </c>
      <c r="L61" s="39">
        <v>7.5864276883802256E-4</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88</v>
      </c>
      <c r="E65" s="3"/>
      <c r="F65" s="3"/>
      <c r="G65" s="3" t="s">
        <v>88</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88</v>
      </c>
      <c r="E69" s="3"/>
      <c r="F69" s="3"/>
      <c r="G69" s="3" t="s">
        <v>88</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88</v>
      </c>
      <c r="E77" s="3"/>
      <c r="F77" s="3"/>
      <c r="G77" s="3" t="s">
        <v>88</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90</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88</v>
      </c>
      <c r="E82" s="3"/>
      <c r="F82" s="3"/>
      <c r="G82" s="3" t="s">
        <v>88</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88</v>
      </c>
      <c r="E86" s="3"/>
      <c r="F86" s="3"/>
      <c r="G86" s="3" t="s">
        <v>88</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63</v>
      </c>
    </row>
    <row r="92" spans="2:12"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2362</v>
      </c>
      <c r="C6" s="23"/>
      <c r="D6" s="23"/>
      <c r="E6" s="23"/>
      <c r="F6" s="23"/>
      <c r="G6" s="23"/>
      <c r="H6" s="23"/>
      <c r="I6" s="23"/>
      <c r="J6" s="23"/>
      <c r="K6" s="23"/>
    </row>
    <row r="7" spans="2:11" ht="15" x14ac:dyDescent="0.2">
      <c r="B7" s="48" t="s">
        <v>3225</v>
      </c>
      <c r="C7" s="23"/>
      <c r="D7" s="23"/>
      <c r="E7" s="23"/>
      <c r="F7" s="23"/>
      <c r="G7" s="23"/>
      <c r="H7" s="23"/>
      <c r="I7" s="23"/>
      <c r="J7" s="23"/>
      <c r="K7" s="23"/>
    </row>
    <row r="8" spans="2:11" ht="30" x14ac:dyDescent="0.2">
      <c r="B8" s="48" t="s">
        <v>1895</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1944</v>
      </c>
      <c r="C11" s="44"/>
      <c r="D11" s="44"/>
      <c r="E11" s="44"/>
      <c r="F11" s="44"/>
      <c r="G11" s="15"/>
      <c r="H11" s="15"/>
      <c r="I11" s="15">
        <v>5488.3001909159357</v>
      </c>
      <c r="J11" s="45">
        <v>1</v>
      </c>
      <c r="K11" s="45">
        <v>9.9392014942303766E-4</v>
      </c>
    </row>
    <row r="12" spans="2:11" ht="15" x14ac:dyDescent="0.25">
      <c r="B12" s="6" t="s">
        <v>2805</v>
      </c>
      <c r="C12" s="36"/>
      <c r="D12" s="36"/>
      <c r="E12" s="36"/>
      <c r="F12" s="36"/>
      <c r="G12" s="38"/>
      <c r="H12" s="38"/>
      <c r="I12" s="38">
        <v>5507.7048015409382</v>
      </c>
      <c r="J12" s="37">
        <v>1.0035356321538536</v>
      </c>
      <c r="K12" s="37">
        <v>9.9743428546170045E-4</v>
      </c>
    </row>
    <row r="13" spans="2:11" ht="15" x14ac:dyDescent="0.25">
      <c r="B13" s="7" t="s">
        <v>1896</v>
      </c>
      <c r="C13" s="35"/>
      <c r="D13" s="35"/>
      <c r="E13" s="35"/>
      <c r="F13" s="35"/>
      <c r="G13" s="8"/>
      <c r="H13" s="8"/>
      <c r="I13" s="8">
        <v>-7.3007814000000337E-2</v>
      </c>
      <c r="J13" s="39">
        <v>-1.3302445467695191E-5</v>
      </c>
      <c r="K13" s="39">
        <v>-1.3221568586943413E-8</v>
      </c>
    </row>
    <row r="14" spans="2:11" ht="15" x14ac:dyDescent="0.25">
      <c r="B14" s="9" t="s">
        <v>2806</v>
      </c>
      <c r="C14" s="3" t="s">
        <v>2807</v>
      </c>
      <c r="D14" s="3" t="s">
        <v>257</v>
      </c>
      <c r="E14" s="3" t="s">
        <v>78</v>
      </c>
      <c r="F14" s="3" t="s">
        <v>2808</v>
      </c>
      <c r="G14" s="8">
        <v>-11596.825355999998</v>
      </c>
      <c r="H14" s="8">
        <v>102.6104</v>
      </c>
      <c r="I14" s="8">
        <v>-11.899548885999998</v>
      </c>
      <c r="J14" s="39">
        <v>-2.1681665492160511E-3</v>
      </c>
      <c r="K14" s="39">
        <v>-2.1549844205708493E-6</v>
      </c>
    </row>
    <row r="15" spans="2:11" ht="15" x14ac:dyDescent="0.25">
      <c r="B15" s="9" t="s">
        <v>2806</v>
      </c>
      <c r="C15" s="3" t="s">
        <v>2809</v>
      </c>
      <c r="D15" s="3" t="s">
        <v>257</v>
      </c>
      <c r="E15" s="3" t="s">
        <v>78</v>
      </c>
      <c r="F15" s="3" t="s">
        <v>2810</v>
      </c>
      <c r="G15" s="8">
        <v>5798.4126779999988</v>
      </c>
      <c r="H15" s="8">
        <v>103.6337</v>
      </c>
      <c r="I15" s="8">
        <v>6.0091095999999986</v>
      </c>
      <c r="J15" s="39">
        <v>1.0948944829851127E-3</v>
      </c>
      <c r="K15" s="39">
        <v>1.0882376881310226E-6</v>
      </c>
    </row>
    <row r="16" spans="2:11" ht="15" x14ac:dyDescent="0.25">
      <c r="B16" s="9" t="s">
        <v>2806</v>
      </c>
      <c r="C16" s="3" t="s">
        <v>2811</v>
      </c>
      <c r="D16" s="3" t="s">
        <v>257</v>
      </c>
      <c r="E16" s="3" t="s">
        <v>78</v>
      </c>
      <c r="F16" s="3" t="s">
        <v>2808</v>
      </c>
      <c r="G16" s="8">
        <v>11596.825355999998</v>
      </c>
      <c r="H16" s="8">
        <v>101.4058</v>
      </c>
      <c r="I16" s="8">
        <v>11.759853526999997</v>
      </c>
      <c r="J16" s="39">
        <v>2.1427132478038539E-3</v>
      </c>
      <c r="K16" s="39">
        <v>2.1296858714279289E-6</v>
      </c>
    </row>
    <row r="17" spans="2:11" ht="15" x14ac:dyDescent="0.25">
      <c r="B17" s="9" t="s">
        <v>2806</v>
      </c>
      <c r="C17" s="3" t="s">
        <v>2812</v>
      </c>
      <c r="D17" s="3" t="s">
        <v>257</v>
      </c>
      <c r="E17" s="3" t="s">
        <v>78</v>
      </c>
      <c r="F17" s="3" t="s">
        <v>2810</v>
      </c>
      <c r="G17" s="8">
        <v>-5798.4126779999988</v>
      </c>
      <c r="H17" s="8">
        <v>102.4836</v>
      </c>
      <c r="I17" s="8">
        <v>-5.9424220549999989</v>
      </c>
      <c r="J17" s="39">
        <v>-1.0827436270406112E-3</v>
      </c>
      <c r="K17" s="39">
        <v>-1.0761607075750458E-6</v>
      </c>
    </row>
    <row r="18" spans="2:11" x14ac:dyDescent="0.2">
      <c r="B18" s="42"/>
      <c r="C18" s="43"/>
      <c r="D18" s="43"/>
      <c r="E18" s="43"/>
      <c r="F18" s="43"/>
      <c r="G18" s="12"/>
      <c r="H18" s="12"/>
      <c r="I18" s="12"/>
      <c r="J18" s="12"/>
      <c r="K18" s="12"/>
    </row>
    <row r="19" spans="2:11" ht="15" x14ac:dyDescent="0.25">
      <c r="B19" s="7" t="s">
        <v>2801</v>
      </c>
      <c r="C19" s="35"/>
      <c r="D19" s="35"/>
      <c r="E19" s="35"/>
      <c r="F19" s="35"/>
      <c r="G19" s="8"/>
      <c r="H19" s="8"/>
      <c r="I19" s="8">
        <v>9041.4218493649969</v>
      </c>
      <c r="J19" s="39">
        <v>1.6473992921032414</v>
      </c>
      <c r="K19" s="39">
        <v>1.63738335056666E-3</v>
      </c>
    </row>
    <row r="20" spans="2:11" ht="15" x14ac:dyDescent="0.25">
      <c r="B20" s="9" t="s">
        <v>2813</v>
      </c>
      <c r="C20" s="3" t="s">
        <v>2814</v>
      </c>
      <c r="D20" s="3" t="s">
        <v>257</v>
      </c>
      <c r="E20" s="3" t="s">
        <v>78</v>
      </c>
      <c r="F20" s="3" t="s">
        <v>2815</v>
      </c>
      <c r="G20" s="8">
        <v>664604.99999999988</v>
      </c>
      <c r="H20" s="8">
        <v>105.7051</v>
      </c>
      <c r="I20" s="8">
        <v>702.52137999999991</v>
      </c>
      <c r="J20" s="39">
        <v>0.12800345381303879</v>
      </c>
      <c r="K20" s="39">
        <v>1.2722521194052041E-4</v>
      </c>
    </row>
    <row r="21" spans="2:11" ht="15" x14ac:dyDescent="0.25">
      <c r="B21" s="9" t="s">
        <v>2813</v>
      </c>
      <c r="C21" s="3" t="s">
        <v>2816</v>
      </c>
      <c r="D21" s="3" t="s">
        <v>257</v>
      </c>
      <c r="E21" s="3" t="s">
        <v>78</v>
      </c>
      <c r="F21" s="3" t="s">
        <v>2817</v>
      </c>
      <c r="G21" s="8">
        <v>1588229.9999999998</v>
      </c>
      <c r="H21" s="8">
        <v>105.6951</v>
      </c>
      <c r="I21" s="8">
        <v>1678.6812899999998</v>
      </c>
      <c r="J21" s="39">
        <v>0.30586542856720939</v>
      </c>
      <c r="K21" s="39">
        <v>3.0400581246486219E-4</v>
      </c>
    </row>
    <row r="22" spans="2:11" ht="15" x14ac:dyDescent="0.25">
      <c r="B22" s="9" t="s">
        <v>2818</v>
      </c>
      <c r="C22" s="3" t="s">
        <v>2819</v>
      </c>
      <c r="D22" s="3" t="s">
        <v>257</v>
      </c>
      <c r="E22" s="3" t="s">
        <v>50</v>
      </c>
      <c r="F22" s="3" t="s">
        <v>2820</v>
      </c>
      <c r="G22" s="8">
        <v>-224999.99999999997</v>
      </c>
      <c r="H22" s="8">
        <v>104.8849</v>
      </c>
      <c r="I22" s="8">
        <v>-958.50114999999994</v>
      </c>
      <c r="J22" s="39">
        <v>-0.17464444666975057</v>
      </c>
      <c r="K22" s="39">
        <v>-1.7358263452990218E-4</v>
      </c>
    </row>
    <row r="23" spans="2:11" ht="15" x14ac:dyDescent="0.25">
      <c r="B23" s="9" t="s">
        <v>2818</v>
      </c>
      <c r="C23" s="3" t="s">
        <v>2821</v>
      </c>
      <c r="D23" s="3" t="s">
        <v>257</v>
      </c>
      <c r="E23" s="3" t="s">
        <v>50</v>
      </c>
      <c r="F23" s="3" t="s">
        <v>2822</v>
      </c>
      <c r="G23" s="8">
        <v>-179999.99999999997</v>
      </c>
      <c r="H23" s="8">
        <v>104.8849</v>
      </c>
      <c r="I23" s="8">
        <v>-766.80091999999991</v>
      </c>
      <c r="J23" s="39">
        <v>-0.13971555733580043</v>
      </c>
      <c r="K23" s="39">
        <v>-1.3886610762392173E-4</v>
      </c>
    </row>
    <row r="24" spans="2:11" ht="15" x14ac:dyDescent="0.25">
      <c r="B24" s="9" t="s">
        <v>2818</v>
      </c>
      <c r="C24" s="3" t="s">
        <v>2823</v>
      </c>
      <c r="D24" s="3" t="s">
        <v>257</v>
      </c>
      <c r="E24" s="3" t="s">
        <v>50</v>
      </c>
      <c r="F24" s="3" t="s">
        <v>2824</v>
      </c>
      <c r="G24" s="8">
        <v>-229999.99999999997</v>
      </c>
      <c r="H24" s="8">
        <v>104.8849</v>
      </c>
      <c r="I24" s="8">
        <v>-979.80116999999996</v>
      </c>
      <c r="J24" s="39">
        <v>-0.17852543336126847</v>
      </c>
      <c r="K24" s="39">
        <v>-1.774400254022445E-4</v>
      </c>
    </row>
    <row r="25" spans="2:11" ht="15" x14ac:dyDescent="0.25">
      <c r="B25" s="9" t="s">
        <v>2818</v>
      </c>
      <c r="C25" s="3" t="s">
        <v>2825</v>
      </c>
      <c r="D25" s="3" t="s">
        <v>257</v>
      </c>
      <c r="E25" s="3" t="s">
        <v>50</v>
      </c>
      <c r="F25" s="3" t="s">
        <v>2815</v>
      </c>
      <c r="G25" s="8">
        <v>-134999.99999999997</v>
      </c>
      <c r="H25" s="8">
        <v>104.8849</v>
      </c>
      <c r="I25" s="8">
        <v>-575.10068999999987</v>
      </c>
      <c r="J25" s="39">
        <v>-0.10478666800185032</v>
      </c>
      <c r="K25" s="39">
        <v>-1.041495807179413E-4</v>
      </c>
    </row>
    <row r="26" spans="2:11" ht="15" x14ac:dyDescent="0.25">
      <c r="B26" s="9" t="s">
        <v>2818</v>
      </c>
      <c r="C26" s="3" t="s">
        <v>2826</v>
      </c>
      <c r="D26" s="3" t="s">
        <v>257</v>
      </c>
      <c r="E26" s="3" t="s">
        <v>50</v>
      </c>
      <c r="F26" s="3" t="s">
        <v>2817</v>
      </c>
      <c r="G26" s="8">
        <v>-314999.99999999994</v>
      </c>
      <c r="H26" s="8">
        <v>104.8849</v>
      </c>
      <c r="I26" s="8">
        <v>-1341.9016099999999</v>
      </c>
      <c r="J26" s="39">
        <v>-0.24450222533765079</v>
      </c>
      <c r="K26" s="39">
        <v>-2.4301568834186307E-4</v>
      </c>
    </row>
    <row r="27" spans="2:11" ht="15" x14ac:dyDescent="0.25">
      <c r="B27" s="9" t="s">
        <v>2827</v>
      </c>
      <c r="C27" s="3" t="s">
        <v>2828</v>
      </c>
      <c r="D27" s="3" t="s">
        <v>257</v>
      </c>
      <c r="E27" s="3" t="s">
        <v>52</v>
      </c>
      <c r="F27" s="3" t="s">
        <v>2829</v>
      </c>
      <c r="G27" s="8">
        <v>-198999.99999999997</v>
      </c>
      <c r="H27" s="8">
        <v>101.4105</v>
      </c>
      <c r="I27" s="8">
        <v>-719.64338999999995</v>
      </c>
      <c r="J27" s="39">
        <v>-0.13112318294672207</v>
      </c>
      <c r="K27" s="39">
        <v>-1.303259735872303E-4</v>
      </c>
    </row>
    <row r="28" spans="2:11" ht="15" x14ac:dyDescent="0.25">
      <c r="B28" s="9" t="s">
        <v>2827</v>
      </c>
      <c r="C28" s="3" t="s">
        <v>2830</v>
      </c>
      <c r="D28" s="3" t="s">
        <v>257</v>
      </c>
      <c r="E28" s="3" t="s">
        <v>52</v>
      </c>
      <c r="F28" s="3" t="s">
        <v>2831</v>
      </c>
      <c r="G28" s="8">
        <v>-84999.999999999985</v>
      </c>
      <c r="H28" s="8">
        <v>101.33540000000001</v>
      </c>
      <c r="I28" s="8">
        <v>-307.1577299999999</v>
      </c>
      <c r="J28" s="39">
        <v>-5.596591281730505E-2</v>
      </c>
      <c r="K28" s="39">
        <v>-5.5625648429972528E-5</v>
      </c>
    </row>
    <row r="29" spans="2:11" ht="15" x14ac:dyDescent="0.25">
      <c r="B29" s="9" t="s">
        <v>2832</v>
      </c>
      <c r="C29" s="3" t="s">
        <v>2833</v>
      </c>
      <c r="D29" s="3" t="s">
        <v>257</v>
      </c>
      <c r="E29" s="3" t="s">
        <v>78</v>
      </c>
      <c r="F29" s="3" t="s">
        <v>2829</v>
      </c>
      <c r="G29" s="8">
        <v>752219.99999999988</v>
      </c>
      <c r="H29" s="8">
        <v>106.7864</v>
      </c>
      <c r="I29" s="8">
        <v>803.26865999999995</v>
      </c>
      <c r="J29" s="39">
        <v>0.14636019023331584</v>
      </c>
      <c r="K29" s="39">
        <v>1.4547034214628147E-4</v>
      </c>
    </row>
    <row r="30" spans="2:11" ht="15" x14ac:dyDescent="0.25">
      <c r="B30" s="9" t="s">
        <v>2832</v>
      </c>
      <c r="C30" s="3" t="s">
        <v>2834</v>
      </c>
      <c r="D30" s="3" t="s">
        <v>257</v>
      </c>
      <c r="E30" s="3" t="s">
        <v>78</v>
      </c>
      <c r="F30" s="3" t="s">
        <v>2831</v>
      </c>
      <c r="G30" s="8">
        <v>309824.99999999994</v>
      </c>
      <c r="H30" s="8">
        <v>105.9175</v>
      </c>
      <c r="I30" s="8">
        <v>328.15888999999993</v>
      </c>
      <c r="J30" s="39">
        <v>5.9792445490346603E-2</v>
      </c>
      <c r="K30" s="39">
        <v>5.9428916356134122E-5</v>
      </c>
    </row>
    <row r="31" spans="2:11" ht="15" x14ac:dyDescent="0.25">
      <c r="B31" s="9" t="s">
        <v>2832</v>
      </c>
      <c r="C31" s="3" t="s">
        <v>2835</v>
      </c>
      <c r="D31" s="3" t="s">
        <v>257</v>
      </c>
      <c r="E31" s="3" t="s">
        <v>78</v>
      </c>
      <c r="F31" s="3" t="s">
        <v>2822</v>
      </c>
      <c r="G31" s="8">
        <v>911159.99999999988</v>
      </c>
      <c r="H31" s="8">
        <v>105.42489999999999</v>
      </c>
      <c r="I31" s="8">
        <v>960.58951999999988</v>
      </c>
      <c r="J31" s="39">
        <v>0.17502495974799956</v>
      </c>
      <c r="K31" s="39">
        <v>1.7396083414549285E-4</v>
      </c>
    </row>
    <row r="32" spans="2:11" ht="15" x14ac:dyDescent="0.25">
      <c r="B32" s="9" t="s">
        <v>2836</v>
      </c>
      <c r="C32" s="3" t="s">
        <v>2837</v>
      </c>
      <c r="D32" s="3" t="s">
        <v>257</v>
      </c>
      <c r="E32" s="3" t="s">
        <v>78</v>
      </c>
      <c r="F32" s="3" t="s">
        <v>2820</v>
      </c>
      <c r="G32" s="8">
        <v>1145249.9999999998</v>
      </c>
      <c r="H32" s="8">
        <v>105.42489999999999</v>
      </c>
      <c r="I32" s="8">
        <v>1207.3786699999996</v>
      </c>
      <c r="J32" s="39">
        <v>0.21999136854766352</v>
      </c>
      <c r="K32" s="39">
        <v>2.1865385389867225E-4</v>
      </c>
    </row>
    <row r="33" spans="2:11" ht="15" x14ac:dyDescent="0.25">
      <c r="B33" s="9" t="s">
        <v>2836</v>
      </c>
      <c r="C33" s="3" t="s">
        <v>2838</v>
      </c>
      <c r="D33" s="3" t="s">
        <v>257</v>
      </c>
      <c r="E33" s="3" t="s">
        <v>78</v>
      </c>
      <c r="F33" s="3" t="s">
        <v>2824</v>
      </c>
      <c r="G33" s="8">
        <v>1135049.9999999998</v>
      </c>
      <c r="H33" s="8">
        <v>105.7351</v>
      </c>
      <c r="I33" s="8">
        <v>1200.1462499999998</v>
      </c>
      <c r="J33" s="39">
        <v>0.21867357984288918</v>
      </c>
      <c r="K33" s="39">
        <v>2.1734407715231496E-4</v>
      </c>
    </row>
    <row r="34" spans="2:11" ht="15" x14ac:dyDescent="0.25">
      <c r="B34" s="9" t="s">
        <v>2839</v>
      </c>
      <c r="C34" s="3" t="s">
        <v>2840</v>
      </c>
      <c r="D34" s="3" t="s">
        <v>257</v>
      </c>
      <c r="E34" s="3" t="s">
        <v>50</v>
      </c>
      <c r="F34" s="3" t="s">
        <v>2841</v>
      </c>
      <c r="G34" s="8">
        <v>-11366244.937035998</v>
      </c>
      <c r="H34" s="8">
        <v>100.0628</v>
      </c>
      <c r="I34" s="8">
        <v>-46194.132145036994</v>
      </c>
      <c r="J34" s="39">
        <v>-8.4168377344767134</v>
      </c>
      <c r="K34" s="39">
        <v>-8.3656646187205558E-3</v>
      </c>
    </row>
    <row r="35" spans="2:11" ht="15" x14ac:dyDescent="0.25">
      <c r="B35" s="9" t="s">
        <v>2839</v>
      </c>
      <c r="C35" s="3" t="s">
        <v>2842</v>
      </c>
      <c r="D35" s="3" t="s">
        <v>257</v>
      </c>
      <c r="E35" s="3" t="s">
        <v>50</v>
      </c>
      <c r="F35" s="3" t="s">
        <v>2843</v>
      </c>
      <c r="G35" s="8">
        <v>67413.560323999991</v>
      </c>
      <c r="H35" s="8">
        <v>100.0628</v>
      </c>
      <c r="I35" s="8">
        <v>273.97886725499995</v>
      </c>
      <c r="J35" s="39">
        <v>4.992053235507804E-2</v>
      </c>
      <c r="K35" s="39">
        <v>4.961702297763675E-5</v>
      </c>
    </row>
    <row r="36" spans="2:11" ht="15" x14ac:dyDescent="0.25">
      <c r="B36" s="9" t="s">
        <v>2839</v>
      </c>
      <c r="C36" s="3" t="s">
        <v>2844</v>
      </c>
      <c r="D36" s="3" t="s">
        <v>257</v>
      </c>
      <c r="E36" s="3" t="s">
        <v>50</v>
      </c>
      <c r="F36" s="3" t="s">
        <v>2845</v>
      </c>
      <c r="G36" s="8">
        <v>799999.99999999988</v>
      </c>
      <c r="H36" s="8">
        <v>100.0628</v>
      </c>
      <c r="I36" s="8">
        <v>3251.3205499999995</v>
      </c>
      <c r="J36" s="39">
        <v>0.59240938667704157</v>
      </c>
      <c r="K36" s="39">
        <v>5.8880762612565512E-4</v>
      </c>
    </row>
    <row r="37" spans="2:11" ht="15" x14ac:dyDescent="0.25">
      <c r="B37" s="9" t="s">
        <v>2839</v>
      </c>
      <c r="C37" s="3" t="s">
        <v>2846</v>
      </c>
      <c r="D37" s="3" t="s">
        <v>257</v>
      </c>
      <c r="E37" s="3" t="s">
        <v>50</v>
      </c>
      <c r="F37" s="3" t="s">
        <v>2847</v>
      </c>
      <c r="G37" s="8">
        <v>-1199999.9999999998</v>
      </c>
      <c r="H37" s="8">
        <v>100.0628</v>
      </c>
      <c r="I37" s="8">
        <v>-4876.9808199999998</v>
      </c>
      <c r="J37" s="39">
        <v>-0.88861407910453349</v>
      </c>
      <c r="K37" s="39">
        <v>-8.8321143828299286E-4</v>
      </c>
    </row>
    <row r="38" spans="2:11" ht="15" x14ac:dyDescent="0.25">
      <c r="B38" s="9" t="s">
        <v>2839</v>
      </c>
      <c r="C38" s="3" t="s">
        <v>2848</v>
      </c>
      <c r="D38" s="3" t="s">
        <v>257</v>
      </c>
      <c r="E38" s="3" t="s">
        <v>50</v>
      </c>
      <c r="F38" s="3" t="s">
        <v>2849</v>
      </c>
      <c r="G38" s="8">
        <v>-1370647.1736219998</v>
      </c>
      <c r="H38" s="8">
        <v>100.167</v>
      </c>
      <c r="I38" s="8">
        <v>-5576.3174847849987</v>
      </c>
      <c r="J38" s="39">
        <v>-1.0160372594077027</v>
      </c>
      <c r="K38" s="39">
        <v>-1.0098599046898774E-3</v>
      </c>
    </row>
    <row r="39" spans="2:11" ht="15" x14ac:dyDescent="0.25">
      <c r="B39" s="9" t="s">
        <v>2839</v>
      </c>
      <c r="C39" s="3" t="s">
        <v>2850</v>
      </c>
      <c r="D39" s="3" t="s">
        <v>257</v>
      </c>
      <c r="E39" s="3" t="s">
        <v>50</v>
      </c>
      <c r="F39" s="3" t="s">
        <v>2851</v>
      </c>
      <c r="G39" s="8">
        <v>-446897.65089899994</v>
      </c>
      <c r="H39" s="8">
        <v>100.167</v>
      </c>
      <c r="I39" s="8">
        <v>-1818.1507484059998</v>
      </c>
      <c r="J39" s="39">
        <v>-0.33127756958618015</v>
      </c>
      <c r="K39" s="39">
        <v>-3.2926345146359692E-4</v>
      </c>
    </row>
    <row r="40" spans="2:11" ht="15" x14ac:dyDescent="0.25">
      <c r="B40" s="9" t="s">
        <v>2839</v>
      </c>
      <c r="C40" s="3" t="s">
        <v>2852</v>
      </c>
      <c r="D40" s="3" t="s">
        <v>257</v>
      </c>
      <c r="E40" s="3" t="s">
        <v>50</v>
      </c>
      <c r="F40" s="3" t="s">
        <v>2853</v>
      </c>
      <c r="G40" s="8">
        <v>-149999.99999999997</v>
      </c>
      <c r="H40" s="8">
        <v>100.0628</v>
      </c>
      <c r="I40" s="8">
        <v>-609.62259999999981</v>
      </c>
      <c r="J40" s="39">
        <v>-0.11107675943255221</v>
      </c>
      <c r="K40" s="39">
        <v>-1.104014293326291E-4</v>
      </c>
    </row>
    <row r="41" spans="2:11" ht="15" x14ac:dyDescent="0.25">
      <c r="B41" s="9" t="s">
        <v>2839</v>
      </c>
      <c r="C41" s="3" t="s">
        <v>2854</v>
      </c>
      <c r="D41" s="3" t="s">
        <v>257</v>
      </c>
      <c r="E41" s="3" t="s">
        <v>50</v>
      </c>
      <c r="F41" s="3" t="s">
        <v>2855</v>
      </c>
      <c r="G41" s="8">
        <v>-11916644.164605999</v>
      </c>
      <c r="H41" s="8">
        <v>100.167</v>
      </c>
      <c r="I41" s="8">
        <v>-48481.47101208799</v>
      </c>
      <c r="J41" s="39">
        <v>-8.8336040897203514</v>
      </c>
      <c r="K41" s="39">
        <v>-8.7798970967988069E-3</v>
      </c>
    </row>
    <row r="42" spans="2:11" ht="15" x14ac:dyDescent="0.25">
      <c r="B42" s="9" t="s">
        <v>2839</v>
      </c>
      <c r="C42" s="3" t="s">
        <v>2856</v>
      </c>
      <c r="D42" s="3" t="s">
        <v>257</v>
      </c>
      <c r="E42" s="3" t="s">
        <v>50</v>
      </c>
      <c r="F42" s="3" t="s">
        <v>2857</v>
      </c>
      <c r="G42" s="8">
        <v>-99999.999999999985</v>
      </c>
      <c r="H42" s="8">
        <v>100.0628</v>
      </c>
      <c r="I42" s="8">
        <v>-406.41506999999996</v>
      </c>
      <c r="J42" s="39">
        <v>-7.4051173562387412E-2</v>
      </c>
      <c r="K42" s="39">
        <v>-7.3600953492079386E-5</v>
      </c>
    </row>
    <row r="43" spans="2:11" ht="15" x14ac:dyDescent="0.25">
      <c r="B43" s="9" t="s">
        <v>2839</v>
      </c>
      <c r="C43" s="3" t="s">
        <v>2858</v>
      </c>
      <c r="D43" s="3" t="s">
        <v>257</v>
      </c>
      <c r="E43" s="3" t="s">
        <v>50</v>
      </c>
      <c r="F43" s="3" t="s">
        <v>2857</v>
      </c>
      <c r="G43" s="8">
        <v>-2299999.9999999995</v>
      </c>
      <c r="H43" s="8">
        <v>100.0628</v>
      </c>
      <c r="I43" s="8">
        <v>-9347.5465799999984</v>
      </c>
      <c r="J43" s="39">
        <v>-1.7031769864687372</v>
      </c>
      <c r="K43" s="39">
        <v>-1.6928219248848861E-3</v>
      </c>
    </row>
    <row r="44" spans="2:11" ht="15" x14ac:dyDescent="0.25">
      <c r="B44" s="9" t="s">
        <v>2839</v>
      </c>
      <c r="C44" s="3" t="s">
        <v>2859</v>
      </c>
      <c r="D44" s="3" t="s">
        <v>257</v>
      </c>
      <c r="E44" s="3" t="s">
        <v>50</v>
      </c>
      <c r="F44" s="3" t="s">
        <v>2860</v>
      </c>
      <c r="G44" s="8">
        <v>-289879.55733999994</v>
      </c>
      <c r="H44" s="8">
        <v>100.167</v>
      </c>
      <c r="I44" s="8">
        <v>-1179.3410259279997</v>
      </c>
      <c r="J44" s="39">
        <v>-0.21488274782782626</v>
      </c>
      <c r="K44" s="39">
        <v>-2.1357629282946596E-4</v>
      </c>
    </row>
    <row r="45" spans="2:11" ht="15" x14ac:dyDescent="0.25">
      <c r="B45" s="9" t="s">
        <v>2839</v>
      </c>
      <c r="C45" s="3" t="s">
        <v>2861</v>
      </c>
      <c r="D45" s="3" t="s">
        <v>257</v>
      </c>
      <c r="E45" s="3" t="s">
        <v>50</v>
      </c>
      <c r="F45" s="3" t="s">
        <v>2862</v>
      </c>
      <c r="G45" s="8">
        <v>-399999.99999999994</v>
      </c>
      <c r="H45" s="8">
        <v>100.0628</v>
      </c>
      <c r="I45" s="8">
        <v>-1625.6602699999999</v>
      </c>
      <c r="J45" s="39">
        <v>-0.29620469242749192</v>
      </c>
      <c r="K45" s="39">
        <v>-2.9440381215733763E-4</v>
      </c>
    </row>
    <row r="46" spans="2:11" ht="15" x14ac:dyDescent="0.25">
      <c r="B46" s="9" t="s">
        <v>2839</v>
      </c>
      <c r="C46" s="3" t="s">
        <v>2863</v>
      </c>
      <c r="D46" s="3" t="s">
        <v>257</v>
      </c>
      <c r="E46" s="3" t="s">
        <v>50</v>
      </c>
      <c r="F46" s="3" t="s">
        <v>2864</v>
      </c>
      <c r="G46" s="8">
        <v>-7705001.2965149991</v>
      </c>
      <c r="H46" s="8">
        <v>100.1662</v>
      </c>
      <c r="I46" s="8">
        <v>-31346.644951286999</v>
      </c>
      <c r="J46" s="39">
        <v>-5.711539795722361</v>
      </c>
      <c r="K46" s="39">
        <v>-5.6768144871999944E-3</v>
      </c>
    </row>
    <row r="47" spans="2:11" ht="15" x14ac:dyDescent="0.25">
      <c r="B47" s="9" t="s">
        <v>2839</v>
      </c>
      <c r="C47" s="3" t="s">
        <v>2865</v>
      </c>
      <c r="D47" s="3" t="s">
        <v>257</v>
      </c>
      <c r="E47" s="3" t="s">
        <v>50</v>
      </c>
      <c r="F47" s="3" t="s">
        <v>2866</v>
      </c>
      <c r="G47" s="8">
        <v>247183.05451999998</v>
      </c>
      <c r="H47" s="8">
        <v>100.1662</v>
      </c>
      <c r="I47" s="8">
        <v>1005.6272736719999</v>
      </c>
      <c r="J47" s="39">
        <v>0.18323109864443693</v>
      </c>
      <c r="K47" s="39">
        <v>1.821170809436261E-4</v>
      </c>
    </row>
    <row r="48" spans="2:11" ht="15" x14ac:dyDescent="0.25">
      <c r="B48" s="9" t="s">
        <v>2839</v>
      </c>
      <c r="C48" s="3" t="s">
        <v>2867</v>
      </c>
      <c r="D48" s="3" t="s">
        <v>257</v>
      </c>
      <c r="E48" s="3" t="s">
        <v>50</v>
      </c>
      <c r="F48" s="3" t="s">
        <v>2868</v>
      </c>
      <c r="G48" s="8">
        <v>356730.09004499996</v>
      </c>
      <c r="H48" s="8">
        <v>100.1662</v>
      </c>
      <c r="I48" s="8">
        <v>1451.3029972239999</v>
      </c>
      <c r="J48" s="39">
        <v>0.26443579008782203</v>
      </c>
      <c r="K48" s="39">
        <v>2.6282805999688707E-4</v>
      </c>
    </row>
    <row r="49" spans="2:11" ht="15" x14ac:dyDescent="0.25">
      <c r="B49" s="9" t="s">
        <v>2839</v>
      </c>
      <c r="C49" s="3" t="s">
        <v>2869</v>
      </c>
      <c r="D49" s="3" t="s">
        <v>257</v>
      </c>
      <c r="E49" s="3" t="s">
        <v>50</v>
      </c>
      <c r="F49" s="3" t="s">
        <v>2870</v>
      </c>
      <c r="G49" s="8">
        <v>241565.25782599996</v>
      </c>
      <c r="H49" s="8">
        <v>100.167</v>
      </c>
      <c r="I49" s="8">
        <v>982.77995743199983</v>
      </c>
      <c r="J49" s="39">
        <v>0.17906818563945659</v>
      </c>
      <c r="K49" s="39">
        <v>1.7797947782768092E-4</v>
      </c>
    </row>
    <row r="50" spans="2:11" ht="15" x14ac:dyDescent="0.25">
      <c r="B50" s="9" t="s">
        <v>2839</v>
      </c>
      <c r="C50" s="3" t="s">
        <v>2871</v>
      </c>
      <c r="D50" s="3" t="s">
        <v>257</v>
      </c>
      <c r="E50" s="3" t="s">
        <v>50</v>
      </c>
      <c r="F50" s="3" t="s">
        <v>2872</v>
      </c>
      <c r="G50" s="8">
        <v>-1109514.8469909998</v>
      </c>
      <c r="H50" s="8">
        <v>100.1717</v>
      </c>
      <c r="I50" s="8">
        <v>-4514.1430006629989</v>
      </c>
      <c r="J50" s="39">
        <v>-0.8225029323532026</v>
      </c>
      <c r="K50" s="39">
        <v>-8.1750223742538166E-4</v>
      </c>
    </row>
    <row r="51" spans="2:11" ht="15" x14ac:dyDescent="0.25">
      <c r="B51" s="9" t="s">
        <v>2839</v>
      </c>
      <c r="C51" s="3" t="s">
        <v>2873</v>
      </c>
      <c r="D51" s="3" t="s">
        <v>257</v>
      </c>
      <c r="E51" s="3" t="s">
        <v>50</v>
      </c>
      <c r="F51" s="3" t="s">
        <v>2874</v>
      </c>
      <c r="G51" s="8">
        <v>-899999.99999999988</v>
      </c>
      <c r="H51" s="8">
        <v>100.1717</v>
      </c>
      <c r="I51" s="8">
        <v>-3661.7163899999996</v>
      </c>
      <c r="J51" s="39">
        <v>-0.6671858795298331</v>
      </c>
      <c r="K51" s="39">
        <v>-6.631294890752325E-4</v>
      </c>
    </row>
    <row r="52" spans="2:11" ht="15" x14ac:dyDescent="0.25">
      <c r="B52" s="9" t="s">
        <v>2839</v>
      </c>
      <c r="C52" s="3" t="s">
        <v>2875</v>
      </c>
      <c r="D52" s="3" t="s">
        <v>257</v>
      </c>
      <c r="E52" s="3" t="s">
        <v>50</v>
      </c>
      <c r="F52" s="3" t="s">
        <v>2876</v>
      </c>
      <c r="G52" s="8">
        <v>-1399999.9999999998</v>
      </c>
      <c r="H52" s="8">
        <v>100.1717</v>
      </c>
      <c r="I52" s="8">
        <v>-5696.0032699999983</v>
      </c>
      <c r="J52" s="39">
        <v>-1.0378447008834988</v>
      </c>
      <c r="K52" s="39">
        <v>-1.0315347601800348E-3</v>
      </c>
    </row>
    <row r="53" spans="2:11" ht="15" x14ac:dyDescent="0.25">
      <c r="B53" s="9" t="s">
        <v>2839</v>
      </c>
      <c r="C53" s="3" t="s">
        <v>2877</v>
      </c>
      <c r="D53" s="3" t="s">
        <v>257</v>
      </c>
      <c r="E53" s="3" t="s">
        <v>50</v>
      </c>
      <c r="F53" s="3" t="s">
        <v>2878</v>
      </c>
      <c r="G53" s="8">
        <v>-1799999.9999999998</v>
      </c>
      <c r="H53" s="8">
        <v>100.1717</v>
      </c>
      <c r="I53" s="8">
        <v>-7323.4327799999992</v>
      </c>
      <c r="J53" s="39">
        <v>-1.3343717590596662</v>
      </c>
      <c r="K53" s="39">
        <v>-1.326258978150465E-3</v>
      </c>
    </row>
    <row r="54" spans="2:11" ht="15" x14ac:dyDescent="0.25">
      <c r="B54" s="9" t="s">
        <v>2839</v>
      </c>
      <c r="C54" s="3" t="s">
        <v>2879</v>
      </c>
      <c r="D54" s="3" t="s">
        <v>257</v>
      </c>
      <c r="E54" s="3" t="s">
        <v>50</v>
      </c>
      <c r="F54" s="3" t="s">
        <v>2880</v>
      </c>
      <c r="G54" s="8">
        <v>185387.29088999997</v>
      </c>
      <c r="H54" s="8">
        <v>100.167</v>
      </c>
      <c r="I54" s="8">
        <v>754.22647907699991</v>
      </c>
      <c r="J54" s="39">
        <v>0.13742442155867715</v>
      </c>
      <c r="K54" s="39">
        <v>1.365889016099749E-4</v>
      </c>
    </row>
    <row r="55" spans="2:11" ht="15" x14ac:dyDescent="0.25">
      <c r="B55" s="9" t="s">
        <v>2839</v>
      </c>
      <c r="C55" s="3" t="s">
        <v>2881</v>
      </c>
      <c r="D55" s="3" t="s">
        <v>257</v>
      </c>
      <c r="E55" s="3" t="s">
        <v>50</v>
      </c>
      <c r="F55" s="3" t="s">
        <v>2882</v>
      </c>
      <c r="G55" s="8">
        <v>-1404449.1734059998</v>
      </c>
      <c r="H55" s="8">
        <v>100.1717</v>
      </c>
      <c r="I55" s="8">
        <v>-5714.1050642869995</v>
      </c>
      <c r="J55" s="39">
        <v>-1.0411429523743634</v>
      </c>
      <c r="K55" s="39">
        <v>-1.0348129587946697E-3</v>
      </c>
    </row>
    <row r="56" spans="2:11" ht="15" x14ac:dyDescent="0.25">
      <c r="B56" s="9" t="s">
        <v>2839</v>
      </c>
      <c r="C56" s="3" t="s">
        <v>2883</v>
      </c>
      <c r="D56" s="3" t="s">
        <v>257</v>
      </c>
      <c r="E56" s="3" t="s">
        <v>50</v>
      </c>
      <c r="F56" s="3" t="s">
        <v>2884</v>
      </c>
      <c r="G56" s="8">
        <v>-196622.88427699998</v>
      </c>
      <c r="H56" s="8">
        <v>100.1717</v>
      </c>
      <c r="I56" s="8">
        <v>-799.97470898899985</v>
      </c>
      <c r="J56" s="39">
        <v>-0.14576001333037381</v>
      </c>
      <c r="K56" s="39">
        <v>-1.4487381422922908E-4</v>
      </c>
    </row>
    <row r="57" spans="2:11" ht="15" x14ac:dyDescent="0.25">
      <c r="B57" s="9" t="s">
        <v>2839</v>
      </c>
      <c r="C57" s="3" t="s">
        <v>2885</v>
      </c>
      <c r="D57" s="3" t="s">
        <v>257</v>
      </c>
      <c r="E57" s="3" t="s">
        <v>50</v>
      </c>
      <c r="F57" s="3" t="s">
        <v>2886</v>
      </c>
      <c r="G57" s="8">
        <v>-2299999.9999999995</v>
      </c>
      <c r="H57" s="8">
        <v>100.1717</v>
      </c>
      <c r="I57" s="8">
        <v>-9357.7196599999988</v>
      </c>
      <c r="J57" s="39">
        <v>-1.7050305804133321</v>
      </c>
      <c r="K57" s="39">
        <v>-1.6946642492552675E-3</v>
      </c>
    </row>
    <row r="58" spans="2:11" ht="15" x14ac:dyDescent="0.25">
      <c r="B58" s="9" t="s">
        <v>2839</v>
      </c>
      <c r="C58" s="3" t="s">
        <v>2887</v>
      </c>
      <c r="D58" s="3" t="s">
        <v>257</v>
      </c>
      <c r="E58" s="3" t="s">
        <v>50</v>
      </c>
      <c r="F58" s="3" t="s">
        <v>2888</v>
      </c>
      <c r="G58" s="8">
        <v>-2199999.9899999998</v>
      </c>
      <c r="H58" s="8">
        <v>100.1717</v>
      </c>
      <c r="I58" s="8">
        <v>-8950.8622499999983</v>
      </c>
      <c r="J58" s="39">
        <v>-1.6308988099476023</v>
      </c>
      <c r="K58" s="39">
        <v>-1.6209831888769751E-3</v>
      </c>
    </row>
    <row r="59" spans="2:11" ht="15" x14ac:dyDescent="0.25">
      <c r="B59" s="9" t="s">
        <v>2839</v>
      </c>
      <c r="C59" s="3" t="s">
        <v>2889</v>
      </c>
      <c r="D59" s="3" t="s">
        <v>257</v>
      </c>
      <c r="E59" s="3" t="s">
        <v>50</v>
      </c>
      <c r="F59" s="3" t="s">
        <v>2890</v>
      </c>
      <c r="G59" s="8">
        <v>-345502.54379199992</v>
      </c>
      <c r="H59" s="8">
        <v>100.1717</v>
      </c>
      <c r="I59" s="8">
        <v>-1405.7025844139996</v>
      </c>
      <c r="J59" s="39">
        <v>-0.25612713144603039</v>
      </c>
      <c r="K59" s="39">
        <v>-2.5456991675813252E-4</v>
      </c>
    </row>
    <row r="60" spans="2:11" ht="15" x14ac:dyDescent="0.25">
      <c r="B60" s="9" t="s">
        <v>2839</v>
      </c>
      <c r="C60" s="3" t="s">
        <v>2891</v>
      </c>
      <c r="D60" s="3" t="s">
        <v>257</v>
      </c>
      <c r="E60" s="3" t="s">
        <v>50</v>
      </c>
      <c r="F60" s="3" t="s">
        <v>2892</v>
      </c>
      <c r="G60" s="8">
        <v>-615994.05934699986</v>
      </c>
      <c r="H60" s="8">
        <v>100.1717</v>
      </c>
      <c r="I60" s="8">
        <v>-2506.2172705239996</v>
      </c>
      <c r="J60" s="39">
        <v>-0.45664726478923523</v>
      </c>
      <c r="K60" s="39">
        <v>-4.5387091765293806E-4</v>
      </c>
    </row>
    <row r="61" spans="2:11" ht="15" x14ac:dyDescent="0.25">
      <c r="B61" s="9" t="s">
        <v>2839</v>
      </c>
      <c r="C61" s="3" t="s">
        <v>2893</v>
      </c>
      <c r="D61" s="3" t="s">
        <v>257</v>
      </c>
      <c r="E61" s="3" t="s">
        <v>50</v>
      </c>
      <c r="F61" s="3" t="s">
        <v>2894</v>
      </c>
      <c r="G61" s="8">
        <v>168534.42078799996</v>
      </c>
      <c r="H61" s="8">
        <v>100.167</v>
      </c>
      <c r="I61" s="8">
        <v>685.66255080699989</v>
      </c>
      <c r="J61" s="39">
        <v>0.12493167774275309</v>
      </c>
      <c r="K61" s="39">
        <v>1.2417211180974791E-4</v>
      </c>
    </row>
    <row r="62" spans="2:11" ht="15" x14ac:dyDescent="0.25">
      <c r="B62" s="9" t="s">
        <v>2839</v>
      </c>
      <c r="C62" s="3" t="s">
        <v>2895</v>
      </c>
      <c r="D62" s="3" t="s">
        <v>257</v>
      </c>
      <c r="E62" s="3" t="s">
        <v>50</v>
      </c>
      <c r="F62" s="3" t="s">
        <v>2896</v>
      </c>
      <c r="G62" s="8">
        <v>-199999.99999999997</v>
      </c>
      <c r="H62" s="8">
        <v>100.1717</v>
      </c>
      <c r="I62" s="8">
        <v>-813.71474999999987</v>
      </c>
      <c r="J62" s="39">
        <v>-0.14826352817705477</v>
      </c>
      <c r="K62" s="39">
        <v>-1.4736210807972502E-4</v>
      </c>
    </row>
    <row r="63" spans="2:11" ht="15" x14ac:dyDescent="0.25">
      <c r="B63" s="9" t="s">
        <v>2839</v>
      </c>
      <c r="C63" s="3" t="s">
        <v>2897</v>
      </c>
      <c r="D63" s="3" t="s">
        <v>257</v>
      </c>
      <c r="E63" s="3" t="s">
        <v>50</v>
      </c>
      <c r="F63" s="3" t="s">
        <v>2898</v>
      </c>
      <c r="G63" s="8">
        <v>-2699999.9999999995</v>
      </c>
      <c r="H63" s="8">
        <v>100.1717</v>
      </c>
      <c r="I63" s="8">
        <v>-10985.149169999999</v>
      </c>
      <c r="J63" s="39">
        <v>-2.0015576385894995</v>
      </c>
      <c r="K63" s="39">
        <v>-1.9893884672256973E-3</v>
      </c>
    </row>
    <row r="64" spans="2:11" ht="15" x14ac:dyDescent="0.25">
      <c r="B64" s="9" t="s">
        <v>2839</v>
      </c>
      <c r="C64" s="3" t="s">
        <v>2899</v>
      </c>
      <c r="D64" s="3" t="s">
        <v>257</v>
      </c>
      <c r="E64" s="3" t="s">
        <v>50</v>
      </c>
      <c r="F64" s="3" t="s">
        <v>2900</v>
      </c>
      <c r="G64" s="8">
        <v>-1399999.9999999998</v>
      </c>
      <c r="H64" s="8">
        <v>100.0628</v>
      </c>
      <c r="I64" s="8">
        <v>-5689.8109599999989</v>
      </c>
      <c r="J64" s="39">
        <v>-1.0367164262293083</v>
      </c>
      <c r="K64" s="39">
        <v>-1.0304133452671514E-3</v>
      </c>
    </row>
    <row r="65" spans="2:11" ht="15" x14ac:dyDescent="0.25">
      <c r="B65" s="9" t="s">
        <v>2901</v>
      </c>
      <c r="C65" s="3" t="s">
        <v>2902</v>
      </c>
      <c r="D65" s="3" t="s">
        <v>257</v>
      </c>
      <c r="E65" s="3" t="s">
        <v>52</v>
      </c>
      <c r="F65" s="3" t="s">
        <v>2903</v>
      </c>
      <c r="G65" s="8">
        <v>-3932457.6855379995</v>
      </c>
      <c r="H65" s="8">
        <v>99.978300000000004</v>
      </c>
      <c r="I65" s="8">
        <v>-14020.101084356998</v>
      </c>
      <c r="J65" s="39">
        <v>-2.554543409918181</v>
      </c>
      <c r="K65" s="39">
        <v>-2.5390121676935142E-3</v>
      </c>
    </row>
    <row r="66" spans="2:11" ht="15" x14ac:dyDescent="0.25">
      <c r="B66" s="9" t="s">
        <v>2901</v>
      </c>
      <c r="C66" s="3" t="s">
        <v>2904</v>
      </c>
      <c r="D66" s="3" t="s">
        <v>257</v>
      </c>
      <c r="E66" s="3" t="s">
        <v>52</v>
      </c>
      <c r="F66" s="3" t="s">
        <v>2905</v>
      </c>
      <c r="G66" s="8">
        <v>-421334.75202199991</v>
      </c>
      <c r="H66" s="8">
        <v>99.978300000000004</v>
      </c>
      <c r="I66" s="8">
        <v>-1502.1536876099997</v>
      </c>
      <c r="J66" s="39">
        <v>-0.27370107963414936</v>
      </c>
      <c r="K66" s="39">
        <v>-2.7203701796722041E-4</v>
      </c>
    </row>
    <row r="67" spans="2:11" ht="15" x14ac:dyDescent="0.25">
      <c r="B67" s="9" t="s">
        <v>2901</v>
      </c>
      <c r="C67" s="3" t="s">
        <v>2906</v>
      </c>
      <c r="D67" s="3" t="s">
        <v>257</v>
      </c>
      <c r="E67" s="3" t="s">
        <v>52</v>
      </c>
      <c r="F67" s="3" t="s">
        <v>2907</v>
      </c>
      <c r="G67" s="8">
        <v>-9639211.9169839974</v>
      </c>
      <c r="H67" s="8">
        <v>99.876900000000006</v>
      </c>
      <c r="I67" s="8">
        <v>-34331.116004496995</v>
      </c>
      <c r="J67" s="39">
        <v>-6.2553276625285168</v>
      </c>
      <c r="K67" s="39">
        <v>-6.2172962050304039E-3</v>
      </c>
    </row>
    <row r="68" spans="2:11" ht="15" x14ac:dyDescent="0.25">
      <c r="B68" s="9" t="s">
        <v>2901</v>
      </c>
      <c r="C68" s="3" t="s">
        <v>2908</v>
      </c>
      <c r="D68" s="3" t="s">
        <v>257</v>
      </c>
      <c r="E68" s="3" t="s">
        <v>52</v>
      </c>
      <c r="F68" s="3" t="s">
        <v>2909</v>
      </c>
      <c r="G68" s="8">
        <v>-8406507.1628559977</v>
      </c>
      <c r="H68" s="8">
        <v>99.475999999999999</v>
      </c>
      <c r="I68" s="8">
        <v>-29820.521894940994</v>
      </c>
      <c r="J68" s="39">
        <v>-5.4334713586365044</v>
      </c>
      <c r="K68" s="39">
        <v>-5.4004366646617889E-3</v>
      </c>
    </row>
    <row r="69" spans="2:11" ht="15" x14ac:dyDescent="0.25">
      <c r="B69" s="9" t="s">
        <v>2901</v>
      </c>
      <c r="C69" s="3" t="s">
        <v>2910</v>
      </c>
      <c r="D69" s="3" t="s">
        <v>257</v>
      </c>
      <c r="E69" s="3" t="s">
        <v>52</v>
      </c>
      <c r="F69" s="3" t="s">
        <v>2911</v>
      </c>
      <c r="G69" s="8">
        <v>-4632457.6855379986</v>
      </c>
      <c r="H69" s="8">
        <v>99.927599999999998</v>
      </c>
      <c r="I69" s="8">
        <v>-16507.384100294999</v>
      </c>
      <c r="J69" s="39">
        <v>-3.0077407441410564</v>
      </c>
      <c r="K69" s="39">
        <v>-2.989454129842437E-3</v>
      </c>
    </row>
    <row r="70" spans="2:11" ht="15" x14ac:dyDescent="0.25">
      <c r="B70" s="9" t="s">
        <v>2901</v>
      </c>
      <c r="C70" s="3" t="s">
        <v>2912</v>
      </c>
      <c r="D70" s="3" t="s">
        <v>257</v>
      </c>
      <c r="E70" s="3" t="s">
        <v>52</v>
      </c>
      <c r="F70" s="3" t="s">
        <v>2913</v>
      </c>
      <c r="G70" s="8">
        <v>-299999.99999999994</v>
      </c>
      <c r="H70" s="8">
        <v>99.927599999999998</v>
      </c>
      <c r="I70" s="8">
        <v>-1069.0254599999998</v>
      </c>
      <c r="J70" s="39">
        <v>-0.19478261443669165</v>
      </c>
      <c r="K70" s="39">
        <v>-1.9359836524592648E-4</v>
      </c>
    </row>
    <row r="71" spans="2:11" ht="15" x14ac:dyDescent="0.25">
      <c r="B71" s="9" t="s">
        <v>2901</v>
      </c>
      <c r="C71" s="3" t="s">
        <v>2914</v>
      </c>
      <c r="D71" s="3" t="s">
        <v>257</v>
      </c>
      <c r="E71" s="3" t="s">
        <v>52</v>
      </c>
      <c r="F71" s="3" t="s">
        <v>2913</v>
      </c>
      <c r="G71" s="8">
        <v>-1087048.3400249998</v>
      </c>
      <c r="H71" s="8">
        <v>99.475999999999999</v>
      </c>
      <c r="I71" s="8">
        <v>-3856.1019691729998</v>
      </c>
      <c r="J71" s="39">
        <v>-0.70260405499602596</v>
      </c>
      <c r="K71" s="39">
        <v>-6.9833232732688225E-4</v>
      </c>
    </row>
    <row r="72" spans="2:11" ht="15" x14ac:dyDescent="0.25">
      <c r="B72" s="9" t="s">
        <v>2901</v>
      </c>
      <c r="C72" s="3" t="s">
        <v>2915</v>
      </c>
      <c r="D72" s="3" t="s">
        <v>257</v>
      </c>
      <c r="E72" s="3" t="s">
        <v>52</v>
      </c>
      <c r="F72" s="3" t="s">
        <v>2916</v>
      </c>
      <c r="G72" s="8">
        <v>-362349.44667499996</v>
      </c>
      <c r="H72" s="8">
        <v>99.475999999999999</v>
      </c>
      <c r="I72" s="8">
        <v>-1285.3673230579998</v>
      </c>
      <c r="J72" s="39">
        <v>-0.23420135166540268</v>
      </c>
      <c r="K72" s="39">
        <v>-2.3277744244235441E-4</v>
      </c>
    </row>
    <row r="73" spans="2:11" ht="15" x14ac:dyDescent="0.25">
      <c r="B73" s="9" t="s">
        <v>2901</v>
      </c>
      <c r="C73" s="3" t="s">
        <v>2917</v>
      </c>
      <c r="D73" s="3" t="s">
        <v>257</v>
      </c>
      <c r="E73" s="3" t="s">
        <v>52</v>
      </c>
      <c r="F73" s="3" t="s">
        <v>2918</v>
      </c>
      <c r="G73" s="8">
        <v>-12426855.983111998</v>
      </c>
      <c r="H73" s="8">
        <v>99.199200000000005</v>
      </c>
      <c r="I73" s="8">
        <v>-43959.300576829992</v>
      </c>
      <c r="J73" s="39">
        <v>-8.0096385124104668</v>
      </c>
      <c r="K73" s="39">
        <v>-7.9609411070795267E-3</v>
      </c>
    </row>
    <row r="74" spans="2:11" ht="15" x14ac:dyDescent="0.25">
      <c r="B74" s="9" t="s">
        <v>2901</v>
      </c>
      <c r="C74" s="3" t="s">
        <v>2919</v>
      </c>
      <c r="D74" s="3" t="s">
        <v>257</v>
      </c>
      <c r="E74" s="3" t="s">
        <v>52</v>
      </c>
      <c r="F74" s="3" t="s">
        <v>2920</v>
      </c>
      <c r="G74" s="8">
        <v>640444.91734099982</v>
      </c>
      <c r="H74" s="8">
        <v>99.876900000000006</v>
      </c>
      <c r="I74" s="8">
        <v>2281.0151877229996</v>
      </c>
      <c r="J74" s="39">
        <v>0.41561414433898225</v>
      </c>
      <c r="K74" s="39">
        <v>4.1308727244372917E-4</v>
      </c>
    </row>
    <row r="75" spans="2:11" ht="15" x14ac:dyDescent="0.25">
      <c r="B75" s="9" t="s">
        <v>2901</v>
      </c>
      <c r="C75" s="3" t="s">
        <v>2921</v>
      </c>
      <c r="D75" s="3" t="s">
        <v>257</v>
      </c>
      <c r="E75" s="3" t="s">
        <v>52</v>
      </c>
      <c r="F75" s="3" t="s">
        <v>2920</v>
      </c>
      <c r="G75" s="8">
        <v>193253.03822699998</v>
      </c>
      <c r="H75" s="8">
        <v>99.475999999999999</v>
      </c>
      <c r="I75" s="8">
        <v>685.52923896399989</v>
      </c>
      <c r="J75" s="39">
        <v>0.12490738755483285</v>
      </c>
      <c r="K75" s="39">
        <v>1.2414796930254073E-4</v>
      </c>
    </row>
    <row r="76" spans="2:11" ht="15" x14ac:dyDescent="0.25">
      <c r="B76" s="9" t="s">
        <v>2901</v>
      </c>
      <c r="C76" s="3" t="s">
        <v>2922</v>
      </c>
      <c r="D76" s="3" t="s">
        <v>257</v>
      </c>
      <c r="E76" s="3" t="s">
        <v>52</v>
      </c>
      <c r="F76" s="3" t="s">
        <v>2923</v>
      </c>
      <c r="G76" s="8">
        <v>-2899999.9999999995</v>
      </c>
      <c r="H76" s="8">
        <v>99.876900000000006</v>
      </c>
      <c r="I76" s="8">
        <v>-10328.669739999998</v>
      </c>
      <c r="J76" s="39">
        <v>-1.8819432940449743</v>
      </c>
      <c r="K76" s="39">
        <v>-1.8705013600228645E-3</v>
      </c>
    </row>
    <row r="77" spans="2:11" ht="15" x14ac:dyDescent="0.25">
      <c r="B77" s="9" t="s">
        <v>2901</v>
      </c>
      <c r="C77" s="3" t="s">
        <v>2924</v>
      </c>
      <c r="D77" s="3" t="s">
        <v>257</v>
      </c>
      <c r="E77" s="3" t="s">
        <v>52</v>
      </c>
      <c r="F77" s="3" t="s">
        <v>2925</v>
      </c>
      <c r="G77" s="8">
        <v>-241566.29778299996</v>
      </c>
      <c r="H77" s="8">
        <v>99.475999999999999</v>
      </c>
      <c r="I77" s="8">
        <v>-856.91154870499986</v>
      </c>
      <c r="J77" s="39">
        <v>-0.15613423444354105</v>
      </c>
      <c r="K77" s="39">
        <v>-1.551849616281759E-4</v>
      </c>
    </row>
    <row r="78" spans="2:11" ht="15" x14ac:dyDescent="0.25">
      <c r="B78" s="9" t="s">
        <v>2901</v>
      </c>
      <c r="C78" s="3" t="s">
        <v>2926</v>
      </c>
      <c r="D78" s="3" t="s">
        <v>257</v>
      </c>
      <c r="E78" s="3" t="s">
        <v>52</v>
      </c>
      <c r="F78" s="3" t="s">
        <v>2927</v>
      </c>
      <c r="G78" s="8">
        <v>-531445.85512299987</v>
      </c>
      <c r="H78" s="8">
        <v>99.475999999999999</v>
      </c>
      <c r="I78" s="8">
        <v>-1885.2054071509999</v>
      </c>
      <c r="J78" s="39">
        <v>-0.3434953157757904</v>
      </c>
      <c r="K78" s="39">
        <v>-3.4140691558198706E-4</v>
      </c>
    </row>
    <row r="79" spans="2:11" ht="15" x14ac:dyDescent="0.25">
      <c r="B79" s="9" t="s">
        <v>2901</v>
      </c>
      <c r="C79" s="3" t="s">
        <v>2928</v>
      </c>
      <c r="D79" s="3" t="s">
        <v>257</v>
      </c>
      <c r="E79" s="3" t="s">
        <v>52</v>
      </c>
      <c r="F79" s="3" t="s">
        <v>2929</v>
      </c>
      <c r="G79" s="8">
        <v>-337067.80161799997</v>
      </c>
      <c r="H79" s="8">
        <v>99.927599999999998</v>
      </c>
      <c r="I79" s="8">
        <v>-1201.1135442549999</v>
      </c>
      <c r="J79" s="39">
        <v>-0.2188498264440866</v>
      </c>
      <c r="K79" s="39">
        <v>-2.1751925220051238E-4</v>
      </c>
    </row>
    <row r="80" spans="2:11" ht="15" x14ac:dyDescent="0.25">
      <c r="B80" s="9" t="s">
        <v>2901</v>
      </c>
      <c r="C80" s="3" t="s">
        <v>2930</v>
      </c>
      <c r="D80" s="3" t="s">
        <v>257</v>
      </c>
      <c r="E80" s="3" t="s">
        <v>52</v>
      </c>
      <c r="F80" s="3" t="s">
        <v>2931</v>
      </c>
      <c r="G80" s="8">
        <v>-4129080.5698149996</v>
      </c>
      <c r="H80" s="8">
        <v>99.104399999999998</v>
      </c>
      <c r="I80" s="8">
        <v>-14592.430469465999</v>
      </c>
      <c r="J80" s="39">
        <v>-2.6588251301594137</v>
      </c>
      <c r="K80" s="39">
        <v>-2.6426598706577719E-3</v>
      </c>
    </row>
    <row r="81" spans="2:11" ht="15" x14ac:dyDescent="0.25">
      <c r="B81" s="9" t="s">
        <v>2901</v>
      </c>
      <c r="C81" s="3" t="s">
        <v>2932</v>
      </c>
      <c r="D81" s="3" t="s">
        <v>257</v>
      </c>
      <c r="E81" s="3" t="s">
        <v>52</v>
      </c>
      <c r="F81" s="3" t="s">
        <v>2931</v>
      </c>
      <c r="G81" s="8">
        <v>-308978.81814899994</v>
      </c>
      <c r="H81" s="8">
        <v>99.927599999999998</v>
      </c>
      <c r="I81" s="8">
        <v>-1101.0207490639998</v>
      </c>
      <c r="J81" s="39">
        <v>-0.20061234093688521</v>
      </c>
      <c r="K81" s="39">
        <v>-1.9939264788009428E-4</v>
      </c>
    </row>
    <row r="82" spans="2:11" ht="15" x14ac:dyDescent="0.25">
      <c r="B82" s="9" t="s">
        <v>2901</v>
      </c>
      <c r="C82" s="3" t="s">
        <v>2933</v>
      </c>
      <c r="D82" s="3" t="s">
        <v>257</v>
      </c>
      <c r="E82" s="3" t="s">
        <v>52</v>
      </c>
      <c r="F82" s="3" t="s">
        <v>2934</v>
      </c>
      <c r="G82" s="8">
        <v>-449423.73548999993</v>
      </c>
      <c r="H82" s="8">
        <v>99.876900000000006</v>
      </c>
      <c r="I82" s="8">
        <v>-1600.6721845999998</v>
      </c>
      <c r="J82" s="39">
        <v>-0.29165171891460728</v>
      </c>
      <c r="K82" s="39">
        <v>-2.8987852004309217E-4</v>
      </c>
    </row>
    <row r="83" spans="2:11" ht="15" x14ac:dyDescent="0.25">
      <c r="B83" s="9" t="s">
        <v>2901</v>
      </c>
      <c r="C83" s="3" t="s">
        <v>2935</v>
      </c>
      <c r="D83" s="3" t="s">
        <v>257</v>
      </c>
      <c r="E83" s="3" t="s">
        <v>52</v>
      </c>
      <c r="F83" s="3" t="s">
        <v>2934</v>
      </c>
      <c r="G83" s="8">
        <v>-1304458.0080289997</v>
      </c>
      <c r="H83" s="8">
        <v>99.475999999999999</v>
      </c>
      <c r="I83" s="8">
        <v>-4627.3223630079992</v>
      </c>
      <c r="J83" s="39">
        <v>-0.8431248659953039</v>
      </c>
      <c r="K83" s="39">
        <v>-8.3799879279233098E-4</v>
      </c>
    </row>
    <row r="84" spans="2:11" ht="15" x14ac:dyDescent="0.25">
      <c r="B84" s="9" t="s">
        <v>2901</v>
      </c>
      <c r="C84" s="3" t="s">
        <v>2936</v>
      </c>
      <c r="D84" s="3" t="s">
        <v>257</v>
      </c>
      <c r="E84" s="3" t="s">
        <v>52</v>
      </c>
      <c r="F84" s="3" t="s">
        <v>2853</v>
      </c>
      <c r="G84" s="8">
        <v>-3511122.9335159995</v>
      </c>
      <c r="H84" s="8">
        <v>99.009399999999999</v>
      </c>
      <c r="I84" s="8">
        <v>-12396.634679560999</v>
      </c>
      <c r="J84" s="39">
        <v>-2.2587384524045393</v>
      </c>
      <c r="K84" s="39">
        <v>-2.2450056601214805E-3</v>
      </c>
    </row>
    <row r="85" spans="2:11" ht="15" x14ac:dyDescent="0.25">
      <c r="B85" s="9" t="s">
        <v>2901</v>
      </c>
      <c r="C85" s="3" t="s">
        <v>2937</v>
      </c>
      <c r="D85" s="3" t="s">
        <v>257</v>
      </c>
      <c r="E85" s="3" t="s">
        <v>52</v>
      </c>
      <c r="F85" s="3" t="s">
        <v>2938</v>
      </c>
      <c r="G85" s="8">
        <v>-224711.86774499997</v>
      </c>
      <c r="H85" s="8">
        <v>99.199200000000005</v>
      </c>
      <c r="I85" s="8">
        <v>-794.90552974799982</v>
      </c>
      <c r="J85" s="39">
        <v>-0.14483637958865711</v>
      </c>
      <c r="K85" s="39">
        <v>-1.4395579604264987E-4</v>
      </c>
    </row>
    <row r="86" spans="2:11" ht="15" x14ac:dyDescent="0.25">
      <c r="B86" s="9" t="s">
        <v>2901</v>
      </c>
      <c r="C86" s="3" t="s">
        <v>2939</v>
      </c>
      <c r="D86" s="3" t="s">
        <v>257</v>
      </c>
      <c r="E86" s="3" t="s">
        <v>52</v>
      </c>
      <c r="F86" s="3" t="s">
        <v>2352</v>
      </c>
      <c r="G86" s="8">
        <v>-252800.85121299996</v>
      </c>
      <c r="H86" s="8">
        <v>99.104399999999998</v>
      </c>
      <c r="I86" s="8">
        <v>-893.41411048399982</v>
      </c>
      <c r="J86" s="39">
        <v>-0.16278521207035124</v>
      </c>
      <c r="K86" s="39">
        <v>-1.6179550230482437E-4</v>
      </c>
    </row>
    <row r="87" spans="2:11" ht="15" x14ac:dyDescent="0.25">
      <c r="B87" s="9" t="s">
        <v>2901</v>
      </c>
      <c r="C87" s="3" t="s">
        <v>2940</v>
      </c>
      <c r="D87" s="3" t="s">
        <v>257</v>
      </c>
      <c r="E87" s="3" t="s">
        <v>52</v>
      </c>
      <c r="F87" s="3" t="s">
        <v>2855</v>
      </c>
      <c r="G87" s="8">
        <v>-561779.66936299985</v>
      </c>
      <c r="H87" s="8">
        <v>99.009399999999999</v>
      </c>
      <c r="I87" s="8">
        <v>-1983.4615487299998</v>
      </c>
      <c r="J87" s="39">
        <v>-0.36139815238477002</v>
      </c>
      <c r="K87" s="39">
        <v>-3.5920090561948034E-4</v>
      </c>
    </row>
    <row r="88" spans="2:11" ht="15" x14ac:dyDescent="0.25">
      <c r="B88" s="9" t="s">
        <v>2901</v>
      </c>
      <c r="C88" s="3" t="s">
        <v>2941</v>
      </c>
      <c r="D88" s="3" t="s">
        <v>257</v>
      </c>
      <c r="E88" s="3" t="s">
        <v>52</v>
      </c>
      <c r="F88" s="3" t="s">
        <v>2942</v>
      </c>
      <c r="G88" s="8">
        <v>-196622.88427699998</v>
      </c>
      <c r="H88" s="8">
        <v>99.009399999999999</v>
      </c>
      <c r="I88" s="8">
        <v>-694.21154211199996</v>
      </c>
      <c r="J88" s="39">
        <v>-0.12648935334496414</v>
      </c>
      <c r="K88" s="39">
        <v>-1.2572031697705017E-4</v>
      </c>
    </row>
    <row r="89" spans="2:11" ht="15" x14ac:dyDescent="0.25">
      <c r="B89" s="9" t="s">
        <v>2901</v>
      </c>
      <c r="C89" s="3" t="s">
        <v>2943</v>
      </c>
      <c r="D89" s="3" t="s">
        <v>257</v>
      </c>
      <c r="E89" s="3" t="s">
        <v>52</v>
      </c>
      <c r="F89" s="3" t="s">
        <v>2944</v>
      </c>
      <c r="G89" s="8">
        <v>-56177.96693599999</v>
      </c>
      <c r="H89" s="8">
        <v>99.009399999999999</v>
      </c>
      <c r="I89" s="8">
        <v>-198.34615492899999</v>
      </c>
      <c r="J89" s="39">
        <v>-3.6139815248680526E-2</v>
      </c>
      <c r="K89" s="39">
        <v>-3.5920090572089523E-5</v>
      </c>
    </row>
    <row r="90" spans="2:11" ht="15" x14ac:dyDescent="0.25">
      <c r="B90" s="9" t="s">
        <v>2901</v>
      </c>
      <c r="C90" s="3" t="s">
        <v>2945</v>
      </c>
      <c r="D90" s="3" t="s">
        <v>257</v>
      </c>
      <c r="E90" s="3" t="s">
        <v>52</v>
      </c>
      <c r="F90" s="3" t="s">
        <v>2944</v>
      </c>
      <c r="G90" s="8">
        <v>-5699999.9999999991</v>
      </c>
      <c r="H90" s="8">
        <v>99.009399999999999</v>
      </c>
      <c r="I90" s="8">
        <v>-20124.848659999996</v>
      </c>
      <c r="J90" s="39">
        <v>-3.6668636845539209</v>
      </c>
      <c r="K90" s="39">
        <v>-3.6445697012657432E-3</v>
      </c>
    </row>
    <row r="91" spans="2:11" ht="15" x14ac:dyDescent="0.25">
      <c r="B91" s="9" t="s">
        <v>2901</v>
      </c>
      <c r="C91" s="3" t="s">
        <v>2946</v>
      </c>
      <c r="D91" s="3" t="s">
        <v>257</v>
      </c>
      <c r="E91" s="3" t="s">
        <v>52</v>
      </c>
      <c r="F91" s="3" t="s">
        <v>2947</v>
      </c>
      <c r="G91" s="8">
        <v>-2999999.9999999995</v>
      </c>
      <c r="H91" s="8">
        <v>99.199200000000005</v>
      </c>
      <c r="I91" s="8">
        <v>-10612.330419999998</v>
      </c>
      <c r="J91" s="39">
        <v>-1.9336279086127977</v>
      </c>
      <c r="K91" s="39">
        <v>-1.9218717398569874E-3</v>
      </c>
    </row>
    <row r="92" spans="2:11" ht="15" x14ac:dyDescent="0.25">
      <c r="B92" s="9" t="s">
        <v>2901</v>
      </c>
      <c r="C92" s="3" t="s">
        <v>2948</v>
      </c>
      <c r="D92" s="3" t="s">
        <v>257</v>
      </c>
      <c r="E92" s="3" t="s">
        <v>52</v>
      </c>
      <c r="F92" s="3" t="s">
        <v>2949</v>
      </c>
      <c r="G92" s="8">
        <v>-1999999.9999999998</v>
      </c>
      <c r="H92" s="8">
        <v>99.009399999999999</v>
      </c>
      <c r="I92" s="8">
        <v>-7061.3504099999991</v>
      </c>
      <c r="J92" s="39">
        <v>-1.2866188372290071</v>
      </c>
      <c r="K92" s="39">
        <v>-1.2787963869491496E-3</v>
      </c>
    </row>
    <row r="93" spans="2:11" ht="15" x14ac:dyDescent="0.25">
      <c r="B93" s="9" t="s">
        <v>2901</v>
      </c>
      <c r="C93" s="3" t="s">
        <v>2950</v>
      </c>
      <c r="D93" s="3" t="s">
        <v>257</v>
      </c>
      <c r="E93" s="3" t="s">
        <v>52</v>
      </c>
      <c r="F93" s="3" t="s">
        <v>2949</v>
      </c>
      <c r="G93" s="8">
        <v>-84266.950403999988</v>
      </c>
      <c r="H93" s="8">
        <v>99.009399999999999</v>
      </c>
      <c r="I93" s="8">
        <v>-297.51923225299998</v>
      </c>
      <c r="J93" s="39">
        <v>-5.4209722847420878E-2</v>
      </c>
      <c r="K93" s="39">
        <v>-5.3880135832690018E-5</v>
      </c>
    </row>
    <row r="94" spans="2:11" ht="15" x14ac:dyDescent="0.25">
      <c r="B94" s="9" t="s">
        <v>2901</v>
      </c>
      <c r="C94" s="3" t="s">
        <v>2951</v>
      </c>
      <c r="D94" s="3" t="s">
        <v>257</v>
      </c>
      <c r="E94" s="3" t="s">
        <v>52</v>
      </c>
      <c r="F94" s="3" t="s">
        <v>2862</v>
      </c>
      <c r="G94" s="8">
        <v>-6263843.3133919993</v>
      </c>
      <c r="H94" s="8">
        <v>98.914199999999994</v>
      </c>
      <c r="I94" s="8">
        <v>-22094.331572724997</v>
      </c>
      <c r="J94" s="39">
        <v>-4.0257148487057703</v>
      </c>
      <c r="K94" s="39">
        <v>-4.0012391039601801E-3</v>
      </c>
    </row>
    <row r="95" spans="2:11" ht="15" x14ac:dyDescent="0.25">
      <c r="B95" s="9" t="s">
        <v>2901</v>
      </c>
      <c r="C95" s="3" t="s">
        <v>2952</v>
      </c>
      <c r="D95" s="3" t="s">
        <v>257</v>
      </c>
      <c r="E95" s="3" t="s">
        <v>52</v>
      </c>
      <c r="F95" s="3" t="s">
        <v>2862</v>
      </c>
      <c r="G95" s="8">
        <v>-2349999.9999999995</v>
      </c>
      <c r="H95" s="8">
        <v>99.009399999999999</v>
      </c>
      <c r="I95" s="8">
        <v>-8297.0867299999991</v>
      </c>
      <c r="J95" s="39">
        <v>-1.5117771334252232</v>
      </c>
      <c r="K95" s="39">
        <v>-1.5025857543483293E-3</v>
      </c>
    </row>
    <row r="96" spans="2:11" ht="15" x14ac:dyDescent="0.25">
      <c r="B96" s="9" t="s">
        <v>2901</v>
      </c>
      <c r="C96" s="3" t="s">
        <v>2953</v>
      </c>
      <c r="D96" s="3" t="s">
        <v>257</v>
      </c>
      <c r="E96" s="3" t="s">
        <v>52</v>
      </c>
      <c r="F96" s="3" t="s">
        <v>2954</v>
      </c>
      <c r="G96" s="8">
        <v>421334.75202199991</v>
      </c>
      <c r="H96" s="8">
        <v>99.876900000000006</v>
      </c>
      <c r="I96" s="8">
        <v>1500.6301731679998</v>
      </c>
      <c r="J96" s="39">
        <v>0.27342348650166703</v>
      </c>
      <c r="K96" s="39">
        <v>2.7176111255950477E-4</v>
      </c>
    </row>
    <row r="97" spans="2:11" ht="15" x14ac:dyDescent="0.25">
      <c r="B97" s="9" t="s">
        <v>2901</v>
      </c>
      <c r="C97" s="3" t="s">
        <v>2955</v>
      </c>
      <c r="D97" s="3" t="s">
        <v>257</v>
      </c>
      <c r="E97" s="3" t="s">
        <v>52</v>
      </c>
      <c r="F97" s="3" t="s">
        <v>2864</v>
      </c>
      <c r="G97" s="8">
        <v>-2999999.9999999995</v>
      </c>
      <c r="H97" s="8">
        <v>99.009399999999999</v>
      </c>
      <c r="I97" s="8">
        <v>-10592.025609999997</v>
      </c>
      <c r="J97" s="39">
        <v>-1.9299282549324814</v>
      </c>
      <c r="K97" s="39">
        <v>-1.9181945795182342E-3</v>
      </c>
    </row>
    <row r="98" spans="2:11" ht="15" x14ac:dyDescent="0.25">
      <c r="B98" s="9" t="s">
        <v>2901</v>
      </c>
      <c r="C98" s="3" t="s">
        <v>2956</v>
      </c>
      <c r="D98" s="3" t="s">
        <v>257</v>
      </c>
      <c r="E98" s="3" t="s">
        <v>52</v>
      </c>
      <c r="F98" s="3" t="s">
        <v>2957</v>
      </c>
      <c r="G98" s="8">
        <v>921334.75202199991</v>
      </c>
      <c r="H98" s="8">
        <v>99.199200000000005</v>
      </c>
      <c r="I98" s="8">
        <v>3259.1696080669999</v>
      </c>
      <c r="J98" s="39">
        <v>0.59383953039986337</v>
      </c>
      <c r="K98" s="39">
        <v>5.9022907478833867E-4</v>
      </c>
    </row>
    <row r="99" spans="2:11" ht="15" x14ac:dyDescent="0.25">
      <c r="B99" s="9" t="s">
        <v>2901</v>
      </c>
      <c r="C99" s="3" t="s">
        <v>2958</v>
      </c>
      <c r="D99" s="3" t="s">
        <v>257</v>
      </c>
      <c r="E99" s="3" t="s">
        <v>52</v>
      </c>
      <c r="F99" s="3" t="s">
        <v>2959</v>
      </c>
      <c r="G99" s="8">
        <v>280889.83468099992</v>
      </c>
      <c r="H99" s="8">
        <v>99.927599999999998</v>
      </c>
      <c r="I99" s="8">
        <v>1000.9279535919999</v>
      </c>
      <c r="J99" s="39">
        <v>0.182374855378484</v>
      </c>
      <c r="K99" s="39">
        <v>1.8126604350878769E-4</v>
      </c>
    </row>
    <row r="100" spans="2:11" ht="15" x14ac:dyDescent="0.25">
      <c r="B100" s="9" t="s">
        <v>2901</v>
      </c>
      <c r="C100" s="3" t="s">
        <v>2960</v>
      </c>
      <c r="D100" s="3" t="s">
        <v>257</v>
      </c>
      <c r="E100" s="3" t="s">
        <v>52</v>
      </c>
      <c r="F100" s="3" t="s">
        <v>2868</v>
      </c>
      <c r="G100" s="8">
        <v>-299999.99999999994</v>
      </c>
      <c r="H100" s="8">
        <v>99.876900000000006</v>
      </c>
      <c r="I100" s="8">
        <v>-1068.4830799999997</v>
      </c>
      <c r="J100" s="39">
        <v>-0.19468378966743105</v>
      </c>
      <c r="K100" s="39">
        <v>-1.9350014131649631E-4</v>
      </c>
    </row>
    <row r="101" spans="2:11" ht="15" x14ac:dyDescent="0.25">
      <c r="B101" s="9" t="s">
        <v>2901</v>
      </c>
      <c r="C101" s="3" t="s">
        <v>2961</v>
      </c>
      <c r="D101" s="3" t="s">
        <v>257</v>
      </c>
      <c r="E101" s="3" t="s">
        <v>52</v>
      </c>
      <c r="F101" s="3" t="s">
        <v>2868</v>
      </c>
      <c r="G101" s="8">
        <v>-599999.99999999988</v>
      </c>
      <c r="H101" s="8">
        <v>99.199200000000005</v>
      </c>
      <c r="I101" s="8">
        <v>-2122.4660799999997</v>
      </c>
      <c r="J101" s="39">
        <v>-0.38672558099373638</v>
      </c>
      <c r="K101" s="39">
        <v>-3.843743472470055E-4</v>
      </c>
    </row>
    <row r="102" spans="2:11" ht="15" x14ac:dyDescent="0.25">
      <c r="B102" s="9" t="s">
        <v>2901</v>
      </c>
      <c r="C102" s="3" t="s">
        <v>2962</v>
      </c>
      <c r="D102" s="3" t="s">
        <v>257</v>
      </c>
      <c r="E102" s="3" t="s">
        <v>52</v>
      </c>
      <c r="F102" s="3" t="s">
        <v>2963</v>
      </c>
      <c r="G102" s="8">
        <v>-799999.99999999988</v>
      </c>
      <c r="H102" s="8">
        <v>99.009399999999999</v>
      </c>
      <c r="I102" s="8">
        <v>-2824.5401599999996</v>
      </c>
      <c r="J102" s="39">
        <v>-0.51464753416277975</v>
      </c>
      <c r="K102" s="39">
        <v>-5.115185540552679E-4</v>
      </c>
    </row>
    <row r="103" spans="2:11" ht="15" x14ac:dyDescent="0.25">
      <c r="B103" s="9" t="s">
        <v>2901</v>
      </c>
      <c r="C103" s="3" t="s">
        <v>2964</v>
      </c>
      <c r="D103" s="3" t="s">
        <v>257</v>
      </c>
      <c r="E103" s="3" t="s">
        <v>52</v>
      </c>
      <c r="F103" s="3" t="s">
        <v>2965</v>
      </c>
      <c r="G103" s="8">
        <v>-699999.99999999988</v>
      </c>
      <c r="H103" s="8">
        <v>99.199200000000005</v>
      </c>
      <c r="I103" s="8">
        <v>-2476.2104299999996</v>
      </c>
      <c r="J103" s="39">
        <v>-0.45117984510004505</v>
      </c>
      <c r="K103" s="39">
        <v>-4.4843673905849976E-4</v>
      </c>
    </row>
    <row r="104" spans="2:11" ht="15" x14ac:dyDescent="0.25">
      <c r="B104" s="9" t="s">
        <v>2901</v>
      </c>
      <c r="C104" s="3" t="s">
        <v>2966</v>
      </c>
      <c r="D104" s="3" t="s">
        <v>257</v>
      </c>
      <c r="E104" s="3" t="s">
        <v>52</v>
      </c>
      <c r="F104" s="3" t="s">
        <v>2358</v>
      </c>
      <c r="G104" s="8">
        <v>-1062891.7102459997</v>
      </c>
      <c r="H104" s="8">
        <v>99.104399999999998</v>
      </c>
      <c r="I104" s="8">
        <v>-3756.3261642469997</v>
      </c>
      <c r="J104" s="39">
        <v>-0.68442432694632016</v>
      </c>
      <c r="K104" s="39">
        <v>-6.8026312930724846E-4</v>
      </c>
    </row>
    <row r="105" spans="2:11" ht="15" x14ac:dyDescent="0.25">
      <c r="B105" s="9" t="s">
        <v>2901</v>
      </c>
      <c r="C105" s="3" t="s">
        <v>2967</v>
      </c>
      <c r="D105" s="3" t="s">
        <v>257</v>
      </c>
      <c r="E105" s="3" t="s">
        <v>52</v>
      </c>
      <c r="F105" s="3" t="s">
        <v>2358</v>
      </c>
      <c r="G105" s="8">
        <v>-999999.99999999988</v>
      </c>
      <c r="H105" s="8">
        <v>99.009399999999999</v>
      </c>
      <c r="I105" s="8">
        <v>-3530.6751999999997</v>
      </c>
      <c r="J105" s="39">
        <v>-0.64330941770347472</v>
      </c>
      <c r="K105" s="39">
        <v>-6.3939819256908492E-4</v>
      </c>
    </row>
    <row r="106" spans="2:11" ht="15" x14ac:dyDescent="0.25">
      <c r="B106" s="9" t="s">
        <v>2901</v>
      </c>
      <c r="C106" s="3" t="s">
        <v>2968</v>
      </c>
      <c r="D106" s="3" t="s">
        <v>257</v>
      </c>
      <c r="E106" s="3" t="s">
        <v>52</v>
      </c>
      <c r="F106" s="3" t="s">
        <v>2870</v>
      </c>
      <c r="G106" s="8">
        <v>-1799999.9999999998</v>
      </c>
      <c r="H106" s="8">
        <v>99.009399999999999</v>
      </c>
      <c r="I106" s="8">
        <v>-6355.215369999999</v>
      </c>
      <c r="J106" s="39">
        <v>-1.1579569536883121</v>
      </c>
      <c r="K106" s="39">
        <v>-1.1509167484353327E-3</v>
      </c>
    </row>
    <row r="107" spans="2:11" ht="15" x14ac:dyDescent="0.25">
      <c r="B107" s="9" t="s">
        <v>2901</v>
      </c>
      <c r="C107" s="3" t="s">
        <v>2969</v>
      </c>
      <c r="D107" s="3" t="s">
        <v>257</v>
      </c>
      <c r="E107" s="3" t="s">
        <v>52</v>
      </c>
      <c r="F107" s="3" t="s">
        <v>2870</v>
      </c>
      <c r="G107" s="8">
        <v>-199999.99999999997</v>
      </c>
      <c r="H107" s="8">
        <v>99.009399999999999</v>
      </c>
      <c r="I107" s="8">
        <v>-706.13503999999989</v>
      </c>
      <c r="J107" s="39">
        <v>-0.12866188354069494</v>
      </c>
      <c r="K107" s="39">
        <v>-1.2787963851381697E-4</v>
      </c>
    </row>
    <row r="108" spans="2:11" ht="15" x14ac:dyDescent="0.25">
      <c r="B108" s="9" t="s">
        <v>2901</v>
      </c>
      <c r="C108" s="3" t="s">
        <v>2970</v>
      </c>
      <c r="D108" s="3" t="s">
        <v>257</v>
      </c>
      <c r="E108" s="3" t="s">
        <v>52</v>
      </c>
      <c r="F108" s="3" t="s">
        <v>2884</v>
      </c>
      <c r="G108" s="8">
        <v>1111204.9698029999</v>
      </c>
      <c r="H108" s="8">
        <v>99.475999999999999</v>
      </c>
      <c r="I108" s="8">
        <v>3941.7931240439998</v>
      </c>
      <c r="J108" s="39">
        <v>0.71821747844047112</v>
      </c>
      <c r="K108" s="39">
        <v>7.1385082348979039E-4</v>
      </c>
    </row>
    <row r="109" spans="2:11" ht="15" x14ac:dyDescent="0.25">
      <c r="B109" s="9" t="s">
        <v>2901</v>
      </c>
      <c r="C109" s="3" t="s">
        <v>2971</v>
      </c>
      <c r="D109" s="3" t="s">
        <v>257</v>
      </c>
      <c r="E109" s="3" t="s">
        <v>52</v>
      </c>
      <c r="F109" s="3" t="s">
        <v>2886</v>
      </c>
      <c r="G109" s="8">
        <v>-8814500.0492389984</v>
      </c>
      <c r="H109" s="8">
        <v>98.372399999999999</v>
      </c>
      <c r="I109" s="8">
        <v>-30920.911686739993</v>
      </c>
      <c r="J109" s="39">
        <v>-5.6339687355147463</v>
      </c>
      <c r="K109" s="39">
        <v>-5.599715047447538E-3</v>
      </c>
    </row>
    <row r="110" spans="2:11" ht="15" x14ac:dyDescent="0.25">
      <c r="B110" s="9" t="s">
        <v>2901</v>
      </c>
      <c r="C110" s="3" t="s">
        <v>2972</v>
      </c>
      <c r="D110" s="3" t="s">
        <v>257</v>
      </c>
      <c r="E110" s="3" t="s">
        <v>52</v>
      </c>
      <c r="F110" s="3" t="s">
        <v>2886</v>
      </c>
      <c r="G110" s="8">
        <v>-499999.99999999994</v>
      </c>
      <c r="H110" s="8">
        <v>99.009399999999999</v>
      </c>
      <c r="I110" s="8">
        <v>-1765.3375999999998</v>
      </c>
      <c r="J110" s="39">
        <v>-0.32165470885173736</v>
      </c>
      <c r="K110" s="39">
        <v>-3.1969909628454246E-4</v>
      </c>
    </row>
    <row r="111" spans="2:11" ht="15" x14ac:dyDescent="0.25">
      <c r="B111" s="9" t="s">
        <v>2901</v>
      </c>
      <c r="C111" s="3" t="s">
        <v>2973</v>
      </c>
      <c r="D111" s="3" t="s">
        <v>257</v>
      </c>
      <c r="E111" s="3" t="s">
        <v>52</v>
      </c>
      <c r="F111" s="3" t="s">
        <v>2890</v>
      </c>
      <c r="G111" s="8">
        <v>-1199999.9999999998</v>
      </c>
      <c r="H111" s="8">
        <v>99.009399999999999</v>
      </c>
      <c r="I111" s="8">
        <v>-4236.8102399999989</v>
      </c>
      <c r="J111" s="39">
        <v>-0.77197130124416957</v>
      </c>
      <c r="K111" s="39">
        <v>-7.6727783108290174E-4</v>
      </c>
    </row>
    <row r="112" spans="2:11" ht="15" x14ac:dyDescent="0.25">
      <c r="B112" s="9" t="s">
        <v>2901</v>
      </c>
      <c r="C112" s="3" t="s">
        <v>2974</v>
      </c>
      <c r="D112" s="3" t="s">
        <v>257</v>
      </c>
      <c r="E112" s="3" t="s">
        <v>52</v>
      </c>
      <c r="F112" s="3" t="s">
        <v>2975</v>
      </c>
      <c r="G112" s="8">
        <v>799999.99999999988</v>
      </c>
      <c r="H112" s="8">
        <v>99.199200000000005</v>
      </c>
      <c r="I112" s="8">
        <v>2829.9547799999991</v>
      </c>
      <c r="J112" s="39">
        <v>0.51563410920635366</v>
      </c>
      <c r="K112" s="39">
        <v>5.1249913086999391E-4</v>
      </c>
    </row>
    <row r="113" spans="2:11" ht="15" x14ac:dyDescent="0.25">
      <c r="B113" s="9" t="s">
        <v>2901</v>
      </c>
      <c r="C113" s="3" t="s">
        <v>2976</v>
      </c>
      <c r="D113" s="3" t="s">
        <v>257</v>
      </c>
      <c r="E113" s="3" t="s">
        <v>52</v>
      </c>
      <c r="F113" s="3" t="s">
        <v>2977</v>
      </c>
      <c r="G113" s="8">
        <v>-599999.99999999988</v>
      </c>
      <c r="H113" s="8">
        <v>99.009399999999999</v>
      </c>
      <c r="I113" s="8">
        <v>-2118.4051199999994</v>
      </c>
      <c r="J113" s="39">
        <v>-0.38598565062208479</v>
      </c>
      <c r="K113" s="39">
        <v>-3.8363891554145087E-4</v>
      </c>
    </row>
    <row r="114" spans="2:11" ht="15" x14ac:dyDescent="0.25">
      <c r="B114" s="9" t="s">
        <v>2978</v>
      </c>
      <c r="C114" s="3" t="s">
        <v>2979</v>
      </c>
      <c r="D114" s="3" t="s">
        <v>257</v>
      </c>
      <c r="E114" s="3" t="s">
        <v>55</v>
      </c>
      <c r="F114" s="3" t="s">
        <v>2980</v>
      </c>
      <c r="G114" s="8">
        <v>-882339999.99999988</v>
      </c>
      <c r="H114" s="8">
        <v>100</v>
      </c>
      <c r="I114" s="8">
        <v>-29227.512499999997</v>
      </c>
      <c r="J114" s="39">
        <v>-5.3254216211380836</v>
      </c>
      <c r="K114" s="39">
        <v>-5.293043853422239E-3</v>
      </c>
    </row>
    <row r="115" spans="2:11" ht="15" x14ac:dyDescent="0.25">
      <c r="B115" s="9" t="s">
        <v>2978</v>
      </c>
      <c r="C115" s="3" t="s">
        <v>2981</v>
      </c>
      <c r="D115" s="3" t="s">
        <v>257</v>
      </c>
      <c r="E115" s="3" t="s">
        <v>55</v>
      </c>
      <c r="F115" s="3" t="s">
        <v>2862</v>
      </c>
      <c r="G115" s="8">
        <v>-30999999.999999996</v>
      </c>
      <c r="H115" s="8">
        <v>100</v>
      </c>
      <c r="I115" s="8">
        <v>-1026.8749999999998</v>
      </c>
      <c r="J115" s="39">
        <v>-0.18710255712682253</v>
      </c>
      <c r="K115" s="39">
        <v>-1.8596500153692387E-4</v>
      </c>
    </row>
    <row r="116" spans="2:11" ht="15" x14ac:dyDescent="0.25">
      <c r="B116" s="9" t="s">
        <v>2982</v>
      </c>
      <c r="C116" s="3" t="s">
        <v>2983</v>
      </c>
      <c r="D116" s="3" t="s">
        <v>257</v>
      </c>
      <c r="E116" s="3" t="s">
        <v>57</v>
      </c>
      <c r="F116" s="3" t="s">
        <v>2886</v>
      </c>
      <c r="G116" s="8">
        <v>-16289999.999999998</v>
      </c>
      <c r="H116" s="8">
        <v>100</v>
      </c>
      <c r="I116" s="8">
        <v>-6273.2789999999986</v>
      </c>
      <c r="J116" s="39">
        <v>-1.1430276737382798</v>
      </c>
      <c r="K116" s="39">
        <v>-1.1360782362766181E-3</v>
      </c>
    </row>
    <row r="117" spans="2:11" ht="15" x14ac:dyDescent="0.25">
      <c r="B117" s="9" t="s">
        <v>2984</v>
      </c>
      <c r="C117" s="3" t="s">
        <v>2985</v>
      </c>
      <c r="D117" s="3" t="s">
        <v>257</v>
      </c>
      <c r="E117" s="3" t="s">
        <v>58</v>
      </c>
      <c r="F117" s="3" t="s">
        <v>2876</v>
      </c>
      <c r="G117" s="8">
        <v>-6272093.239533999</v>
      </c>
      <c r="H117" s="8">
        <v>99.105500000000006</v>
      </c>
      <c r="I117" s="8">
        <v>-28106.217510888997</v>
      </c>
      <c r="J117" s="39">
        <v>-5.1211151965429185</v>
      </c>
      <c r="K117" s="39">
        <v>-5.0899795813605254E-3</v>
      </c>
    </row>
    <row r="118" spans="2:11" ht="15" x14ac:dyDescent="0.25">
      <c r="B118" s="9" t="s">
        <v>2984</v>
      </c>
      <c r="C118" s="3" t="s">
        <v>2986</v>
      </c>
      <c r="D118" s="3" t="s">
        <v>257</v>
      </c>
      <c r="E118" s="3" t="s">
        <v>58</v>
      </c>
      <c r="F118" s="3" t="s">
        <v>2987</v>
      </c>
      <c r="G118" s="8">
        <v>-99999.999999999985</v>
      </c>
      <c r="H118" s="8">
        <v>99.105500000000006</v>
      </c>
      <c r="I118" s="8">
        <v>-448.11542999999995</v>
      </c>
      <c r="J118" s="39">
        <v>-8.1649220052085844E-2</v>
      </c>
      <c r="K118" s="39">
        <v>-8.1152804994443634E-5</v>
      </c>
    </row>
    <row r="119" spans="2:11" ht="15" x14ac:dyDescent="0.25">
      <c r="B119" s="9" t="s">
        <v>2984</v>
      </c>
      <c r="C119" s="3" t="s">
        <v>2988</v>
      </c>
      <c r="D119" s="3" t="s">
        <v>257</v>
      </c>
      <c r="E119" s="3" t="s">
        <v>58</v>
      </c>
      <c r="F119" s="3" t="s">
        <v>2977</v>
      </c>
      <c r="G119" s="8">
        <v>879999.99999999988</v>
      </c>
      <c r="H119" s="8">
        <v>99.105500000000006</v>
      </c>
      <c r="I119" s="8">
        <v>3943.4157699999996</v>
      </c>
      <c r="J119" s="39">
        <v>0.71851313390747451</v>
      </c>
      <c r="K119" s="39">
        <v>7.1414468141573211E-4</v>
      </c>
    </row>
    <row r="120" spans="2:11" ht="15" x14ac:dyDescent="0.25">
      <c r="B120" s="9" t="s">
        <v>2806</v>
      </c>
      <c r="C120" s="3" t="s">
        <v>2989</v>
      </c>
      <c r="D120" s="3" t="s">
        <v>257</v>
      </c>
      <c r="E120" s="3" t="s">
        <v>78</v>
      </c>
      <c r="F120" s="3" t="s">
        <v>2841</v>
      </c>
      <c r="G120" s="8">
        <v>47681397.510866992</v>
      </c>
      <c r="H120" s="8">
        <v>100.2024</v>
      </c>
      <c r="I120" s="8">
        <v>47777.904657540988</v>
      </c>
      <c r="J120" s="39">
        <v>8.7054102355081628</v>
      </c>
      <c r="K120" s="39">
        <v>8.6524826420651142E-3</v>
      </c>
    </row>
    <row r="121" spans="2:11" ht="15" x14ac:dyDescent="0.25">
      <c r="B121" s="9" t="s">
        <v>2806</v>
      </c>
      <c r="C121" s="3" t="s">
        <v>2990</v>
      </c>
      <c r="D121" s="3" t="s">
        <v>257</v>
      </c>
      <c r="E121" s="3" t="s">
        <v>78</v>
      </c>
      <c r="F121" s="3" t="s">
        <v>2843</v>
      </c>
      <c r="G121" s="8">
        <v>-281316.78722999996</v>
      </c>
      <c r="H121" s="8">
        <v>100.357</v>
      </c>
      <c r="I121" s="8">
        <v>-282.32108804799992</v>
      </c>
      <c r="J121" s="39">
        <v>-5.1440533175515626E-2</v>
      </c>
      <c r="K121" s="39">
        <v>-5.1127782420209209E-5</v>
      </c>
    </row>
    <row r="122" spans="2:11" ht="15" x14ac:dyDescent="0.25">
      <c r="B122" s="9" t="s">
        <v>2806</v>
      </c>
      <c r="C122" s="3" t="s">
        <v>2991</v>
      </c>
      <c r="D122" s="3" t="s">
        <v>257</v>
      </c>
      <c r="E122" s="3" t="s">
        <v>78</v>
      </c>
      <c r="F122" s="3" t="s">
        <v>2903</v>
      </c>
      <c r="G122" s="8">
        <v>14424254.790552998</v>
      </c>
      <c r="H122" s="8">
        <v>97.999600000000001</v>
      </c>
      <c r="I122" s="8">
        <v>14135.711997722998</v>
      </c>
      <c r="J122" s="39">
        <v>2.5756083862030708</v>
      </c>
      <c r="K122" s="39">
        <v>2.5599490720701846E-3</v>
      </c>
    </row>
    <row r="123" spans="2:11" ht="15" x14ac:dyDescent="0.25">
      <c r="B123" s="9" t="s">
        <v>2806</v>
      </c>
      <c r="C123" s="3" t="s">
        <v>2992</v>
      </c>
      <c r="D123" s="3" t="s">
        <v>257</v>
      </c>
      <c r="E123" s="3" t="s">
        <v>78</v>
      </c>
      <c r="F123" s="3" t="s">
        <v>2905</v>
      </c>
      <c r="G123" s="8">
        <v>1555567.9044649997</v>
      </c>
      <c r="H123" s="8">
        <v>97.953000000000003</v>
      </c>
      <c r="I123" s="8">
        <v>1523.7254294609997</v>
      </c>
      <c r="J123" s="39">
        <v>0.27763157561662222</v>
      </c>
      <c r="K123" s="39">
        <v>2.7594361712142651E-4</v>
      </c>
    </row>
    <row r="124" spans="2:11" ht="15" x14ac:dyDescent="0.25">
      <c r="B124" s="9" t="s">
        <v>2806</v>
      </c>
      <c r="C124" s="3" t="s">
        <v>2993</v>
      </c>
      <c r="D124" s="3" t="s">
        <v>257</v>
      </c>
      <c r="E124" s="3" t="s">
        <v>78</v>
      </c>
      <c r="F124" s="3" t="s">
        <v>2907</v>
      </c>
      <c r="G124" s="8">
        <v>35539774.337919995</v>
      </c>
      <c r="H124" s="8">
        <v>97.756399999999999</v>
      </c>
      <c r="I124" s="8">
        <v>34742.403956130991</v>
      </c>
      <c r="J124" s="39">
        <v>6.3302667032746385</v>
      </c>
      <c r="K124" s="39">
        <v>6.2917796276064086E-3</v>
      </c>
    </row>
    <row r="125" spans="2:11" ht="15" x14ac:dyDescent="0.25">
      <c r="B125" s="9" t="s">
        <v>2806</v>
      </c>
      <c r="C125" s="3" t="s">
        <v>2994</v>
      </c>
      <c r="D125" s="3" t="s">
        <v>257</v>
      </c>
      <c r="E125" s="3" t="s">
        <v>78</v>
      </c>
      <c r="F125" s="3" t="s">
        <v>2909</v>
      </c>
      <c r="G125" s="8">
        <v>31057840.713171996</v>
      </c>
      <c r="H125" s="8">
        <v>97.355400000000003</v>
      </c>
      <c r="I125" s="8">
        <v>30236.485057574995</v>
      </c>
      <c r="J125" s="39">
        <v>5.5092622498349284</v>
      </c>
      <c r="K125" s="39">
        <v>5.4757667585666322E-3</v>
      </c>
    </row>
    <row r="126" spans="2:11" ht="15" x14ac:dyDescent="0.25">
      <c r="B126" s="9" t="s">
        <v>2806</v>
      </c>
      <c r="C126" s="3" t="s">
        <v>2995</v>
      </c>
      <c r="D126" s="3" t="s">
        <v>257</v>
      </c>
      <c r="E126" s="3" t="s">
        <v>78</v>
      </c>
      <c r="F126" s="3" t="s">
        <v>2845</v>
      </c>
      <c r="G126" s="8">
        <v>-3393599.9999999995</v>
      </c>
      <c r="H126" s="8">
        <v>100.0395</v>
      </c>
      <c r="I126" s="8">
        <v>-3394.9404699999996</v>
      </c>
      <c r="J126" s="39">
        <v>-0.61857776577513013</v>
      </c>
      <c r="K126" s="39">
        <v>-6.1481690538898602E-4</v>
      </c>
    </row>
    <row r="127" spans="2:11" ht="15" x14ac:dyDescent="0.25">
      <c r="B127" s="9" t="s">
        <v>2806</v>
      </c>
      <c r="C127" s="3" t="s">
        <v>2996</v>
      </c>
      <c r="D127" s="3" t="s">
        <v>257</v>
      </c>
      <c r="E127" s="3" t="s">
        <v>78</v>
      </c>
      <c r="F127" s="3" t="s">
        <v>2911</v>
      </c>
      <c r="G127" s="8">
        <v>17371716.320766997</v>
      </c>
      <c r="H127" s="8">
        <v>98.369299999999996</v>
      </c>
      <c r="I127" s="8">
        <v>17088.435747723997</v>
      </c>
      <c r="J127" s="39">
        <v>3.1136117109643977</v>
      </c>
      <c r="K127" s="39">
        <v>3.0946814170070541E-3</v>
      </c>
    </row>
    <row r="128" spans="2:11" ht="15" x14ac:dyDescent="0.25">
      <c r="B128" s="9" t="s">
        <v>2806</v>
      </c>
      <c r="C128" s="3" t="s">
        <v>2997</v>
      </c>
      <c r="D128" s="3" t="s">
        <v>257</v>
      </c>
      <c r="E128" s="3" t="s">
        <v>78</v>
      </c>
      <c r="F128" s="3" t="s">
        <v>2913</v>
      </c>
      <c r="G128" s="8">
        <v>1125299.9999999998</v>
      </c>
      <c r="H128" s="8">
        <v>98.393699999999995</v>
      </c>
      <c r="I128" s="8">
        <v>1107.2243099999998</v>
      </c>
      <c r="J128" s="39">
        <v>0.20174266557661025</v>
      </c>
      <c r="K128" s="39">
        <v>2.0051610031490637E-4</v>
      </c>
    </row>
    <row r="129" spans="2:11" ht="15" x14ac:dyDescent="0.25">
      <c r="B129" s="9" t="s">
        <v>2806</v>
      </c>
      <c r="C129" s="3" t="s">
        <v>2998</v>
      </c>
      <c r="D129" s="3" t="s">
        <v>257</v>
      </c>
      <c r="E129" s="3" t="s">
        <v>78</v>
      </c>
      <c r="F129" s="3" t="s">
        <v>2913</v>
      </c>
      <c r="G129" s="8">
        <v>4077518.3234319994</v>
      </c>
      <c r="H129" s="8">
        <v>97.874099999999999</v>
      </c>
      <c r="I129" s="8">
        <v>3990.8343615149997</v>
      </c>
      <c r="J129" s="39">
        <v>0.72715307521270522</v>
      </c>
      <c r="K129" s="39">
        <v>7.2273209316883324E-4</v>
      </c>
    </row>
    <row r="130" spans="2:11" ht="15" x14ac:dyDescent="0.25">
      <c r="B130" s="9" t="s">
        <v>2806</v>
      </c>
      <c r="C130" s="3" t="s">
        <v>2999</v>
      </c>
      <c r="D130" s="3" t="s">
        <v>257</v>
      </c>
      <c r="E130" s="3" t="s">
        <v>78</v>
      </c>
      <c r="F130" s="3" t="s">
        <v>2916</v>
      </c>
      <c r="G130" s="8">
        <v>1369680.9084309998</v>
      </c>
      <c r="H130" s="8">
        <v>98.003699999999995</v>
      </c>
      <c r="I130" s="8">
        <v>1342.3379684559998</v>
      </c>
      <c r="J130" s="39">
        <v>0.24458173236912148</v>
      </c>
      <c r="K130" s="39">
        <v>2.4309471198246261E-4</v>
      </c>
    </row>
    <row r="131" spans="2:11" ht="15" x14ac:dyDescent="0.25">
      <c r="B131" s="9" t="s">
        <v>2806</v>
      </c>
      <c r="C131" s="3" t="s">
        <v>3000</v>
      </c>
      <c r="D131" s="3" t="s">
        <v>257</v>
      </c>
      <c r="E131" s="3" t="s">
        <v>78</v>
      </c>
      <c r="F131" s="3" t="s">
        <v>2918</v>
      </c>
      <c r="G131" s="8">
        <v>46060141.701402992</v>
      </c>
      <c r="H131" s="8">
        <v>97.735399999999998</v>
      </c>
      <c r="I131" s="8">
        <v>45017.063733376992</v>
      </c>
      <c r="J131" s="39">
        <v>8.2023690700971201</v>
      </c>
      <c r="K131" s="39">
        <v>8.1524998917738324E-3</v>
      </c>
    </row>
    <row r="132" spans="2:11" ht="15" x14ac:dyDescent="0.25">
      <c r="B132" s="9" t="s">
        <v>2806</v>
      </c>
      <c r="C132" s="3" t="s">
        <v>3001</v>
      </c>
      <c r="D132" s="3" t="s">
        <v>257</v>
      </c>
      <c r="E132" s="3" t="s">
        <v>78</v>
      </c>
      <c r="F132" s="3" t="s">
        <v>2920</v>
      </c>
      <c r="G132" s="8">
        <v>-2345949.7322189994</v>
      </c>
      <c r="H132" s="8">
        <v>98.536199999999994</v>
      </c>
      <c r="I132" s="8">
        <v>-2311.6097170389999</v>
      </c>
      <c r="J132" s="39">
        <v>-0.42118864432107861</v>
      </c>
      <c r="K132" s="39">
        <v>-4.1862788029889305E-4</v>
      </c>
    </row>
    <row r="133" spans="2:11" ht="15" x14ac:dyDescent="0.25">
      <c r="B133" s="9" t="s">
        <v>2806</v>
      </c>
      <c r="C133" s="3" t="s">
        <v>3002</v>
      </c>
      <c r="D133" s="3" t="s">
        <v>257</v>
      </c>
      <c r="E133" s="3" t="s">
        <v>78</v>
      </c>
      <c r="F133" s="3" t="s">
        <v>2920</v>
      </c>
      <c r="G133" s="8">
        <v>-707885.87902399991</v>
      </c>
      <c r="H133" s="8">
        <v>98.083399999999997</v>
      </c>
      <c r="I133" s="8">
        <v>-694.3185383629999</v>
      </c>
      <c r="J133" s="39">
        <v>-0.12650884868000012</v>
      </c>
      <c r="K133" s="39">
        <v>-1.2573969378336218E-4</v>
      </c>
    </row>
    <row r="134" spans="2:11" ht="15" x14ac:dyDescent="0.25">
      <c r="B134" s="9" t="s">
        <v>2806</v>
      </c>
      <c r="C134" s="3" t="s">
        <v>3003</v>
      </c>
      <c r="D134" s="3" t="s">
        <v>257</v>
      </c>
      <c r="E134" s="3" t="s">
        <v>78</v>
      </c>
      <c r="F134" s="3" t="s">
        <v>2923</v>
      </c>
      <c r="G134" s="8">
        <v>10608199.999999998</v>
      </c>
      <c r="H134" s="8">
        <v>98.561499999999995</v>
      </c>
      <c r="I134" s="8">
        <v>10455.601039999998</v>
      </c>
      <c r="J134" s="39">
        <v>1.9050709101710188</v>
      </c>
      <c r="K134" s="39">
        <v>1.8934883636986611E-3</v>
      </c>
    </row>
    <row r="135" spans="2:11" ht="15" x14ac:dyDescent="0.25">
      <c r="B135" s="9" t="s">
        <v>2806</v>
      </c>
      <c r="C135" s="3" t="s">
        <v>3004</v>
      </c>
      <c r="D135" s="3" t="s">
        <v>257</v>
      </c>
      <c r="E135" s="3" t="s">
        <v>78</v>
      </c>
      <c r="F135" s="3" t="s">
        <v>2925</v>
      </c>
      <c r="G135" s="8">
        <v>885823.61397099984</v>
      </c>
      <c r="H135" s="8">
        <v>98.115399999999994</v>
      </c>
      <c r="I135" s="8">
        <v>869.12938214199994</v>
      </c>
      <c r="J135" s="39">
        <v>0.15836039427663887</v>
      </c>
      <c r="K135" s="39">
        <v>1.5739758674212804E-4</v>
      </c>
    </row>
    <row r="136" spans="2:11" ht="15" x14ac:dyDescent="0.25">
      <c r="B136" s="9" t="s">
        <v>2806</v>
      </c>
      <c r="C136" s="3" t="s">
        <v>3005</v>
      </c>
      <c r="D136" s="3" t="s">
        <v>257</v>
      </c>
      <c r="E136" s="3" t="s">
        <v>78</v>
      </c>
      <c r="F136" s="3" t="s">
        <v>2927</v>
      </c>
      <c r="G136" s="8">
        <v>1962629.5429699998</v>
      </c>
      <c r="H136" s="8">
        <v>98.204099999999997</v>
      </c>
      <c r="I136" s="8">
        <v>1927.3826791039999</v>
      </c>
      <c r="J136" s="39">
        <v>0.35118025837838535</v>
      </c>
      <c r="K136" s="39">
        <v>3.4904513488186569E-4</v>
      </c>
    </row>
    <row r="137" spans="2:11" ht="15" x14ac:dyDescent="0.25">
      <c r="B137" s="9" t="s">
        <v>2806</v>
      </c>
      <c r="C137" s="3" t="s">
        <v>3006</v>
      </c>
      <c r="D137" s="3" t="s">
        <v>257</v>
      </c>
      <c r="E137" s="3" t="s">
        <v>78</v>
      </c>
      <c r="F137" s="3" t="s">
        <v>2980</v>
      </c>
      <c r="G137" s="8">
        <v>29726034.599999998</v>
      </c>
      <c r="H137" s="8">
        <v>100.18600000000001</v>
      </c>
      <c r="I137" s="8">
        <v>29781.329579999994</v>
      </c>
      <c r="J137" s="39">
        <v>5.4263302924452139</v>
      </c>
      <c r="K137" s="39">
        <v>5.3933390150859026E-3</v>
      </c>
    </row>
    <row r="138" spans="2:11" ht="15" x14ac:dyDescent="0.25">
      <c r="B138" s="9" t="s">
        <v>2806</v>
      </c>
      <c r="C138" s="3" t="s">
        <v>3007</v>
      </c>
      <c r="D138" s="3" t="s">
        <v>257</v>
      </c>
      <c r="E138" s="3" t="s">
        <v>78</v>
      </c>
      <c r="F138" s="3" t="s">
        <v>2847</v>
      </c>
      <c r="G138" s="8">
        <v>5039999.9999999991</v>
      </c>
      <c r="H138" s="8">
        <v>100.2664</v>
      </c>
      <c r="I138" s="8">
        <v>5053.426559999999</v>
      </c>
      <c r="J138" s="39">
        <v>0.92076351223722674</v>
      </c>
      <c r="K138" s="39">
        <v>9.1516540766610531E-4</v>
      </c>
    </row>
    <row r="139" spans="2:11" ht="15" x14ac:dyDescent="0.25">
      <c r="B139" s="9" t="s">
        <v>2806</v>
      </c>
      <c r="C139" s="3" t="s">
        <v>3008</v>
      </c>
      <c r="D139" s="3" t="s">
        <v>257</v>
      </c>
      <c r="E139" s="3" t="s">
        <v>78</v>
      </c>
      <c r="F139" s="3" t="s">
        <v>2849</v>
      </c>
      <c r="G139" s="8">
        <v>5651178.2968439991</v>
      </c>
      <c r="H139" s="8">
        <v>100.3372</v>
      </c>
      <c r="I139" s="8">
        <v>5670.2340701709991</v>
      </c>
      <c r="J139" s="39">
        <v>1.0331494038092512</v>
      </c>
      <c r="K139" s="39">
        <v>1.0268680098104133E-3</v>
      </c>
    </row>
    <row r="140" spans="2:11" ht="15" x14ac:dyDescent="0.25">
      <c r="B140" s="9" t="s">
        <v>2806</v>
      </c>
      <c r="C140" s="3" t="s">
        <v>3009</v>
      </c>
      <c r="D140" s="3" t="s">
        <v>257</v>
      </c>
      <c r="E140" s="3" t="s">
        <v>78</v>
      </c>
      <c r="F140" s="3" t="s">
        <v>2851</v>
      </c>
      <c r="G140" s="8">
        <v>1839609.4901609998</v>
      </c>
      <c r="H140" s="8">
        <v>100.3186</v>
      </c>
      <c r="I140" s="8">
        <v>1845.4704859379997</v>
      </c>
      <c r="J140" s="39">
        <v>0.33625538358717427</v>
      </c>
      <c r="K140" s="39">
        <v>3.3421100109926505E-4</v>
      </c>
    </row>
    <row r="141" spans="2:11" ht="15" x14ac:dyDescent="0.25">
      <c r="B141" s="9" t="s">
        <v>2806</v>
      </c>
      <c r="C141" s="3" t="s">
        <v>3010</v>
      </c>
      <c r="D141" s="3" t="s">
        <v>257</v>
      </c>
      <c r="E141" s="3" t="s">
        <v>78</v>
      </c>
      <c r="F141" s="3" t="s">
        <v>2929</v>
      </c>
      <c r="G141" s="8">
        <v>1228275.0690939997</v>
      </c>
      <c r="H141" s="8">
        <v>98.950400000000002</v>
      </c>
      <c r="I141" s="8">
        <v>1215.3830939129998</v>
      </c>
      <c r="J141" s="39">
        <v>0.22144982082515535</v>
      </c>
      <c r="K141" s="39">
        <v>2.2010343900424328E-4</v>
      </c>
    </row>
    <row r="142" spans="2:11" ht="15" x14ac:dyDescent="0.25">
      <c r="B142" s="9" t="s">
        <v>2806</v>
      </c>
      <c r="C142" s="3" t="s">
        <v>3011</v>
      </c>
      <c r="D142" s="3" t="s">
        <v>257</v>
      </c>
      <c r="E142" s="3" t="s">
        <v>78</v>
      </c>
      <c r="F142" s="3" t="s">
        <v>2931</v>
      </c>
      <c r="G142" s="8">
        <v>15038111.435264999</v>
      </c>
      <c r="H142" s="8">
        <v>98.015199999999993</v>
      </c>
      <c r="I142" s="8">
        <v>14739.634999553999</v>
      </c>
      <c r="J142" s="39">
        <v>2.6856466459233745</v>
      </c>
      <c r="K142" s="39">
        <v>2.6693183156136402E-3</v>
      </c>
    </row>
    <row r="143" spans="2:11" ht="15" x14ac:dyDescent="0.25">
      <c r="B143" s="9" t="s">
        <v>2806</v>
      </c>
      <c r="C143" s="3" t="s">
        <v>3012</v>
      </c>
      <c r="D143" s="3" t="s">
        <v>257</v>
      </c>
      <c r="E143" s="3" t="s">
        <v>78</v>
      </c>
      <c r="F143" s="3" t="s">
        <v>2931</v>
      </c>
      <c r="G143" s="8">
        <v>1124219.4298369999</v>
      </c>
      <c r="H143" s="8">
        <v>98.946100000000001</v>
      </c>
      <c r="I143" s="8">
        <v>1112.3712811669998</v>
      </c>
      <c r="J143" s="39">
        <v>0.20268047345663823</v>
      </c>
      <c r="K143" s="39">
        <v>2.0144820646315385E-4</v>
      </c>
    </row>
    <row r="144" spans="2:11" ht="15" x14ac:dyDescent="0.25">
      <c r="B144" s="9" t="s">
        <v>2806</v>
      </c>
      <c r="C144" s="3" t="s">
        <v>3013</v>
      </c>
      <c r="D144" s="3" t="s">
        <v>257</v>
      </c>
      <c r="E144" s="3" t="s">
        <v>78</v>
      </c>
      <c r="F144" s="3" t="s">
        <v>2934</v>
      </c>
      <c r="G144" s="8">
        <v>1623543.2444579997</v>
      </c>
      <c r="H144" s="8">
        <v>99.025099999999995</v>
      </c>
      <c r="I144" s="8">
        <v>1607.7153213679999</v>
      </c>
      <c r="J144" s="39">
        <v>0.29293501912104597</v>
      </c>
      <c r="K144" s="39">
        <v>2.911540179760304E-4</v>
      </c>
    </row>
    <row r="145" spans="2:11" ht="15" x14ac:dyDescent="0.25">
      <c r="B145" s="9" t="s">
        <v>2806</v>
      </c>
      <c r="C145" s="3" t="s">
        <v>3014</v>
      </c>
      <c r="D145" s="3" t="s">
        <v>257</v>
      </c>
      <c r="E145" s="3" t="s">
        <v>78</v>
      </c>
      <c r="F145" s="3" t="s">
        <v>2934</v>
      </c>
      <c r="G145" s="8">
        <v>4712354.5540059991</v>
      </c>
      <c r="H145" s="8">
        <v>98.506699999999995</v>
      </c>
      <c r="I145" s="8">
        <v>4641.9849635719993</v>
      </c>
      <c r="J145" s="39">
        <v>0.84579647652205114</v>
      </c>
      <c r="K145" s="39">
        <v>8.4065416032627583E-4</v>
      </c>
    </row>
    <row r="146" spans="2:11" ht="15" x14ac:dyDescent="0.25">
      <c r="B146" s="9" t="s">
        <v>2806</v>
      </c>
      <c r="C146" s="3" t="s">
        <v>3015</v>
      </c>
      <c r="D146" s="3" t="s">
        <v>257</v>
      </c>
      <c r="E146" s="3" t="s">
        <v>78</v>
      </c>
      <c r="F146" s="3" t="s">
        <v>2853</v>
      </c>
      <c r="G146" s="8">
        <v>12710265.019327998</v>
      </c>
      <c r="H146" s="8">
        <v>98.102999999999994</v>
      </c>
      <c r="I146" s="8">
        <v>12469.151291910999</v>
      </c>
      <c r="J146" s="39">
        <v>2.2719513980939947</v>
      </c>
      <c r="K146" s="39">
        <v>2.2581382730754627E-3</v>
      </c>
    </row>
    <row r="147" spans="2:11" ht="15" x14ac:dyDescent="0.25">
      <c r="B147" s="9" t="s">
        <v>2806</v>
      </c>
      <c r="C147" s="3" t="s">
        <v>3016</v>
      </c>
      <c r="D147" s="3" t="s">
        <v>257</v>
      </c>
      <c r="E147" s="3" t="s">
        <v>78</v>
      </c>
      <c r="F147" s="3" t="s">
        <v>2853</v>
      </c>
      <c r="G147" s="8">
        <v>618749.99999999988</v>
      </c>
      <c r="H147" s="8">
        <v>100.2406</v>
      </c>
      <c r="I147" s="8">
        <v>620.23870999999986</v>
      </c>
      <c r="J147" s="39">
        <v>0.11301107600247517</v>
      </c>
      <c r="K147" s="39">
        <v>1.1232398554683838E-4</v>
      </c>
    </row>
    <row r="148" spans="2:11" ht="15" x14ac:dyDescent="0.25">
      <c r="B148" s="9" t="s">
        <v>2806</v>
      </c>
      <c r="C148" s="3" t="s">
        <v>3017</v>
      </c>
      <c r="D148" s="3" t="s">
        <v>257</v>
      </c>
      <c r="E148" s="3" t="s">
        <v>78</v>
      </c>
      <c r="F148" s="3" t="s">
        <v>2938</v>
      </c>
      <c r="G148" s="8">
        <v>809861.57135299989</v>
      </c>
      <c r="H148" s="8">
        <v>98.2971</v>
      </c>
      <c r="I148" s="8">
        <v>796.0704385979999</v>
      </c>
      <c r="J148" s="39">
        <v>0.14504863271065804</v>
      </c>
      <c r="K148" s="39">
        <v>1.4416675869738453E-4</v>
      </c>
    </row>
    <row r="149" spans="2:11" ht="15" x14ac:dyDescent="0.25">
      <c r="B149" s="9" t="s">
        <v>2806</v>
      </c>
      <c r="C149" s="3" t="s">
        <v>3018</v>
      </c>
      <c r="D149" s="3" t="s">
        <v>257</v>
      </c>
      <c r="E149" s="3" t="s">
        <v>78</v>
      </c>
      <c r="F149" s="3" t="s">
        <v>2352</v>
      </c>
      <c r="G149" s="8">
        <v>911094.26777199993</v>
      </c>
      <c r="H149" s="8">
        <v>98.200400000000002</v>
      </c>
      <c r="I149" s="8">
        <v>894.69821521699987</v>
      </c>
      <c r="J149" s="39">
        <v>0.16301918337081428</v>
      </c>
      <c r="K149" s="39">
        <v>1.6202805109474127E-4</v>
      </c>
    </row>
    <row r="150" spans="2:11" ht="15" x14ac:dyDescent="0.25">
      <c r="B150" s="9" t="s">
        <v>2806</v>
      </c>
      <c r="C150" s="3" t="s">
        <v>3019</v>
      </c>
      <c r="D150" s="3" t="s">
        <v>257</v>
      </c>
      <c r="E150" s="3" t="s">
        <v>78</v>
      </c>
      <c r="F150" s="3" t="s">
        <v>2855</v>
      </c>
      <c r="G150" s="8">
        <v>2035327.7421009997</v>
      </c>
      <c r="H150" s="8">
        <v>98.140299999999996</v>
      </c>
      <c r="I150" s="8">
        <v>1997.4767520809999</v>
      </c>
      <c r="J150" s="39">
        <v>0.36395180339937699</v>
      </c>
      <c r="K150" s="39">
        <v>3.6173903081749279E-4</v>
      </c>
    </row>
    <row r="151" spans="2:11" ht="15" x14ac:dyDescent="0.25">
      <c r="B151" s="9" t="s">
        <v>2806</v>
      </c>
      <c r="C151" s="3" t="s">
        <v>3020</v>
      </c>
      <c r="D151" s="3" t="s">
        <v>257</v>
      </c>
      <c r="E151" s="3" t="s">
        <v>78</v>
      </c>
      <c r="F151" s="3" t="s">
        <v>2855</v>
      </c>
      <c r="G151" s="8">
        <v>48929740.939870991</v>
      </c>
      <c r="H151" s="8">
        <v>100.3369</v>
      </c>
      <c r="I151" s="8">
        <v>49094.585241552995</v>
      </c>
      <c r="J151" s="39">
        <v>8.9453170442121284</v>
      </c>
      <c r="K151" s="39">
        <v>8.8909308532197622E-3</v>
      </c>
    </row>
    <row r="152" spans="2:11" ht="15" x14ac:dyDescent="0.25">
      <c r="B152" s="9" t="s">
        <v>2806</v>
      </c>
      <c r="C152" s="3" t="s">
        <v>3021</v>
      </c>
      <c r="D152" s="3" t="s">
        <v>257</v>
      </c>
      <c r="E152" s="3" t="s">
        <v>78</v>
      </c>
      <c r="F152" s="3" t="s">
        <v>2942</v>
      </c>
      <c r="G152" s="8">
        <v>710988.34954499989</v>
      </c>
      <c r="H152" s="8">
        <v>98.134200000000007</v>
      </c>
      <c r="I152" s="8">
        <v>697.72272880699984</v>
      </c>
      <c r="J152" s="39">
        <v>0.12712911184447398</v>
      </c>
      <c r="K152" s="39">
        <v>1.2635618584047763E-4</v>
      </c>
    </row>
    <row r="153" spans="2:11" ht="15" x14ac:dyDescent="0.25">
      <c r="B153" s="9" t="s">
        <v>2806</v>
      </c>
      <c r="C153" s="3" t="s">
        <v>3022</v>
      </c>
      <c r="D153" s="3" t="s">
        <v>257</v>
      </c>
      <c r="E153" s="3" t="s">
        <v>78</v>
      </c>
      <c r="F153" s="3" t="s">
        <v>2944</v>
      </c>
      <c r="G153" s="8">
        <v>203083.35047499998</v>
      </c>
      <c r="H153" s="8">
        <v>98.133700000000005</v>
      </c>
      <c r="I153" s="8">
        <v>199.29320590499998</v>
      </c>
      <c r="J153" s="39">
        <v>3.6312373407501271E-2</v>
      </c>
      <c r="K153" s="39">
        <v>3.6091599603088803E-5</v>
      </c>
    </row>
    <row r="154" spans="2:11" ht="15" x14ac:dyDescent="0.25">
      <c r="B154" s="9" t="s">
        <v>2806</v>
      </c>
      <c r="C154" s="3" t="s">
        <v>3023</v>
      </c>
      <c r="D154" s="3" t="s">
        <v>257</v>
      </c>
      <c r="E154" s="3" t="s">
        <v>78</v>
      </c>
      <c r="F154" s="3" t="s">
        <v>2944</v>
      </c>
      <c r="G154" s="8">
        <v>20618039.999999996</v>
      </c>
      <c r="H154" s="8">
        <v>98.156899999999993</v>
      </c>
      <c r="I154" s="8">
        <v>20238.028899999994</v>
      </c>
      <c r="J154" s="39">
        <v>3.6874857781098331</v>
      </c>
      <c r="K154" s="39">
        <v>3.665066415574251E-3</v>
      </c>
    </row>
    <row r="155" spans="2:11" ht="15" x14ac:dyDescent="0.25">
      <c r="B155" s="9" t="s">
        <v>2806</v>
      </c>
      <c r="C155" s="3" t="s">
        <v>3024</v>
      </c>
      <c r="D155" s="3" t="s">
        <v>257</v>
      </c>
      <c r="E155" s="3" t="s">
        <v>78</v>
      </c>
      <c r="F155" s="3" t="s">
        <v>2857</v>
      </c>
      <c r="G155" s="8">
        <v>407399.99999999994</v>
      </c>
      <c r="H155" s="8">
        <v>100.2123</v>
      </c>
      <c r="I155" s="8">
        <v>408.26490999999993</v>
      </c>
      <c r="J155" s="39">
        <v>7.438822509667882E-2</v>
      </c>
      <c r="K155" s="39">
        <v>7.3935955803405555E-5</v>
      </c>
    </row>
    <row r="156" spans="2:11" ht="15" x14ac:dyDescent="0.25">
      <c r="B156" s="9" t="s">
        <v>2806</v>
      </c>
      <c r="C156" s="3" t="s">
        <v>3025</v>
      </c>
      <c r="D156" s="3" t="s">
        <v>257</v>
      </c>
      <c r="E156" s="3" t="s">
        <v>78</v>
      </c>
      <c r="F156" s="3" t="s">
        <v>2857</v>
      </c>
      <c r="G156" s="8">
        <v>9363299.9999999981</v>
      </c>
      <c r="H156" s="8">
        <v>100.21</v>
      </c>
      <c r="I156" s="8">
        <v>9382.9629299999979</v>
      </c>
      <c r="J156" s="39">
        <v>1.7096300500345056</v>
      </c>
      <c r="K156" s="39">
        <v>1.6992357547884109E-3</v>
      </c>
    </row>
    <row r="157" spans="2:11" ht="15" x14ac:dyDescent="0.25">
      <c r="B157" s="9" t="s">
        <v>2806</v>
      </c>
      <c r="C157" s="3" t="s">
        <v>3026</v>
      </c>
      <c r="D157" s="3" t="s">
        <v>257</v>
      </c>
      <c r="E157" s="3" t="s">
        <v>78</v>
      </c>
      <c r="F157" s="3" t="s">
        <v>2947</v>
      </c>
      <c r="G157" s="8">
        <v>10856999.999999998</v>
      </c>
      <c r="H157" s="8">
        <v>98.392200000000003</v>
      </c>
      <c r="I157" s="8">
        <v>10682.441149999999</v>
      </c>
      <c r="J157" s="39">
        <v>1.9464024886396054</v>
      </c>
      <c r="K157" s="39">
        <v>1.9345686523460487E-3</v>
      </c>
    </row>
    <row r="158" spans="2:11" ht="15" x14ac:dyDescent="0.25">
      <c r="B158" s="9" t="s">
        <v>2806</v>
      </c>
      <c r="C158" s="3" t="s">
        <v>3027</v>
      </c>
      <c r="D158" s="3" t="s">
        <v>257</v>
      </c>
      <c r="E158" s="3" t="s">
        <v>78</v>
      </c>
      <c r="F158" s="3" t="s">
        <v>2949</v>
      </c>
      <c r="G158" s="8">
        <v>7231999.9999999991</v>
      </c>
      <c r="H158" s="8">
        <v>98.156300000000002</v>
      </c>
      <c r="I158" s="8">
        <v>7098.6636199999994</v>
      </c>
      <c r="J158" s="39">
        <v>1.2934175196446958</v>
      </c>
      <c r="K158" s="39">
        <v>1.2855537343916307E-3</v>
      </c>
    </row>
    <row r="159" spans="2:11" ht="15" x14ac:dyDescent="0.25">
      <c r="B159" s="9" t="s">
        <v>2806</v>
      </c>
      <c r="C159" s="3" t="s">
        <v>3028</v>
      </c>
      <c r="D159" s="3" t="s">
        <v>257</v>
      </c>
      <c r="E159" s="3" t="s">
        <v>78</v>
      </c>
      <c r="F159" s="3" t="s">
        <v>2949</v>
      </c>
      <c r="G159" s="8">
        <v>304709.29266199993</v>
      </c>
      <c r="H159" s="8">
        <v>98.156300000000002</v>
      </c>
      <c r="I159" s="8">
        <v>299.09136732099995</v>
      </c>
      <c r="J159" s="39">
        <v>5.4496174938835656E-2</v>
      </c>
      <c r="K159" s="39">
        <v>5.4164846338191531E-5</v>
      </c>
    </row>
    <row r="160" spans="2:11" ht="15" x14ac:dyDescent="0.25">
      <c r="B160" s="9" t="s">
        <v>2806</v>
      </c>
      <c r="C160" s="3" t="s">
        <v>3029</v>
      </c>
      <c r="D160" s="3" t="s">
        <v>257</v>
      </c>
      <c r="E160" s="3" t="s">
        <v>78</v>
      </c>
      <c r="F160" s="3" t="s">
        <v>2860</v>
      </c>
      <c r="G160" s="8">
        <v>1181665.0275399997</v>
      </c>
      <c r="H160" s="8">
        <v>100.26220000000001</v>
      </c>
      <c r="I160" s="8">
        <v>1184.7633532519997</v>
      </c>
      <c r="J160" s="39">
        <v>0.21587072719035727</v>
      </c>
      <c r="K160" s="39">
        <v>2.1455826542509968E-4</v>
      </c>
    </row>
    <row r="161" spans="2:11" ht="15" x14ac:dyDescent="0.25">
      <c r="B161" s="9" t="s">
        <v>2806</v>
      </c>
      <c r="C161" s="3" t="s">
        <v>3030</v>
      </c>
      <c r="D161" s="3" t="s">
        <v>257</v>
      </c>
      <c r="E161" s="3" t="s">
        <v>78</v>
      </c>
      <c r="F161" s="3" t="s">
        <v>2862</v>
      </c>
      <c r="G161" s="8">
        <v>22596814.753062997</v>
      </c>
      <c r="H161" s="8">
        <v>98.113200000000006</v>
      </c>
      <c r="I161" s="8">
        <v>22170.458052302998</v>
      </c>
      <c r="J161" s="39">
        <v>4.0395855330579131</v>
      </c>
      <c r="K161" s="39">
        <v>4.0150254566240625E-3</v>
      </c>
    </row>
    <row r="162" spans="2:11" ht="15" x14ac:dyDescent="0.25">
      <c r="B162" s="9" t="s">
        <v>2806</v>
      </c>
      <c r="C162" s="3" t="s">
        <v>3031</v>
      </c>
      <c r="D162" s="3" t="s">
        <v>257</v>
      </c>
      <c r="E162" s="3" t="s">
        <v>78</v>
      </c>
      <c r="F162" s="3" t="s">
        <v>2862</v>
      </c>
      <c r="G162" s="8">
        <v>1639599.9999999998</v>
      </c>
      <c r="H162" s="8">
        <v>100.1765</v>
      </c>
      <c r="I162" s="8">
        <v>1642.4938899999997</v>
      </c>
      <c r="J162" s="39">
        <v>0.29927187523718268</v>
      </c>
      <c r="K162" s="39">
        <v>2.9745234695385326E-4</v>
      </c>
    </row>
    <row r="163" spans="2:11" ht="15" x14ac:dyDescent="0.25">
      <c r="B163" s="9" t="s">
        <v>2806</v>
      </c>
      <c r="C163" s="3" t="s">
        <v>3032</v>
      </c>
      <c r="D163" s="3" t="s">
        <v>257</v>
      </c>
      <c r="E163" s="3" t="s">
        <v>78</v>
      </c>
      <c r="F163" s="3" t="s">
        <v>2862</v>
      </c>
      <c r="G163" s="8">
        <v>8483499.9999999981</v>
      </c>
      <c r="H163" s="8">
        <v>98.247500000000002</v>
      </c>
      <c r="I163" s="8">
        <v>8334.8266599999988</v>
      </c>
      <c r="J163" s="39">
        <v>1.5186535666900192</v>
      </c>
      <c r="K163" s="39">
        <v>1.5094203799263727E-3</v>
      </c>
    </row>
    <row r="164" spans="2:11" ht="15" x14ac:dyDescent="0.25">
      <c r="B164" s="9" t="s">
        <v>2806</v>
      </c>
      <c r="C164" s="3" t="s">
        <v>3033</v>
      </c>
      <c r="D164" s="3" t="s">
        <v>257</v>
      </c>
      <c r="E164" s="3" t="s">
        <v>78</v>
      </c>
      <c r="F164" s="3" t="s">
        <v>2862</v>
      </c>
      <c r="G164" s="8">
        <v>1003159.9999999999</v>
      </c>
      <c r="H164" s="8">
        <v>100.1597</v>
      </c>
      <c r="I164" s="8">
        <v>1004.7619299999999</v>
      </c>
      <c r="J164" s="39">
        <v>0.18307342802841775</v>
      </c>
      <c r="K164" s="39">
        <v>1.8196036894139268E-4</v>
      </c>
    </row>
    <row r="165" spans="2:11" ht="15" x14ac:dyDescent="0.25">
      <c r="B165" s="9" t="s">
        <v>2806</v>
      </c>
      <c r="C165" s="3" t="s">
        <v>3034</v>
      </c>
      <c r="D165" s="3" t="s">
        <v>257</v>
      </c>
      <c r="E165" s="3" t="s">
        <v>78</v>
      </c>
      <c r="F165" s="3" t="s">
        <v>2954</v>
      </c>
      <c r="G165" s="8">
        <v>-1508378.4122379997</v>
      </c>
      <c r="H165" s="8">
        <v>99.292900000000003</v>
      </c>
      <c r="I165" s="8">
        <v>-1497.7126684859998</v>
      </c>
      <c r="J165" s="39">
        <v>-0.27289190029455157</v>
      </c>
      <c r="K165" s="39">
        <v>-2.7123275831709737E-4</v>
      </c>
    </row>
    <row r="166" spans="2:11" ht="15" x14ac:dyDescent="0.25">
      <c r="B166" s="9" t="s">
        <v>2806</v>
      </c>
      <c r="C166" s="3" t="s">
        <v>3035</v>
      </c>
      <c r="D166" s="3" t="s">
        <v>257</v>
      </c>
      <c r="E166" s="3" t="s">
        <v>78</v>
      </c>
      <c r="F166" s="3" t="s">
        <v>2864</v>
      </c>
      <c r="G166" s="8">
        <v>30981810.213287998</v>
      </c>
      <c r="H166" s="8">
        <v>100.2098</v>
      </c>
      <c r="I166" s="8">
        <v>31046.810053098998</v>
      </c>
      <c r="J166" s="39">
        <v>5.656908145164274</v>
      </c>
      <c r="K166" s="39">
        <v>5.6225149889140734E-3</v>
      </c>
    </row>
    <row r="167" spans="2:11" ht="15" x14ac:dyDescent="0.25">
      <c r="B167" s="9" t="s">
        <v>2806</v>
      </c>
      <c r="C167" s="3" t="s">
        <v>3036</v>
      </c>
      <c r="D167" s="3" t="s">
        <v>257</v>
      </c>
      <c r="E167" s="3" t="s">
        <v>78</v>
      </c>
      <c r="F167" s="3" t="s">
        <v>2864</v>
      </c>
      <c r="G167" s="8">
        <v>10729499.999999998</v>
      </c>
      <c r="H167" s="8">
        <v>98.332599999999999</v>
      </c>
      <c r="I167" s="8">
        <v>10550.596319999999</v>
      </c>
      <c r="J167" s="39">
        <v>1.9223795989627206</v>
      </c>
      <c r="K167" s="39">
        <v>1.9106918182488261E-3</v>
      </c>
    </row>
    <row r="168" spans="2:11" ht="15" x14ac:dyDescent="0.25">
      <c r="B168" s="9" t="s">
        <v>2806</v>
      </c>
      <c r="C168" s="3" t="s">
        <v>3037</v>
      </c>
      <c r="D168" s="3" t="s">
        <v>257</v>
      </c>
      <c r="E168" s="3" t="s">
        <v>78</v>
      </c>
      <c r="F168" s="3" t="s">
        <v>2957</v>
      </c>
      <c r="G168" s="8">
        <v>-3299760.4143659999</v>
      </c>
      <c r="H168" s="8">
        <v>98.568700000000007</v>
      </c>
      <c r="I168" s="8">
        <v>-3252.5309483759993</v>
      </c>
      <c r="J168" s="39">
        <v>-0.59262992825346683</v>
      </c>
      <c r="K168" s="39">
        <v>-5.8902682684224981E-4</v>
      </c>
    </row>
    <row r="169" spans="2:11" ht="15" x14ac:dyDescent="0.25">
      <c r="B169" s="9" t="s">
        <v>2806</v>
      </c>
      <c r="C169" s="3" t="s">
        <v>3038</v>
      </c>
      <c r="D169" s="3" t="s">
        <v>257</v>
      </c>
      <c r="E169" s="3" t="s">
        <v>78</v>
      </c>
      <c r="F169" s="3" t="s">
        <v>2866</v>
      </c>
      <c r="G169" s="8">
        <v>-997136.44193199987</v>
      </c>
      <c r="H169" s="8">
        <v>100.2878</v>
      </c>
      <c r="I169" s="8">
        <v>-1000.0062006789999</v>
      </c>
      <c r="J169" s="39">
        <v>-0.18220690667288555</v>
      </c>
      <c r="K169" s="39">
        <v>-1.8109911590622388E-4</v>
      </c>
    </row>
    <row r="170" spans="2:11" ht="15" x14ac:dyDescent="0.25">
      <c r="B170" s="9" t="s">
        <v>2806</v>
      </c>
      <c r="C170" s="3" t="s">
        <v>3039</v>
      </c>
      <c r="D170" s="3" t="s">
        <v>257</v>
      </c>
      <c r="E170" s="3" t="s">
        <v>78</v>
      </c>
      <c r="F170" s="3" t="s">
        <v>2959</v>
      </c>
      <c r="G170" s="8">
        <v>-1003338.4894819999</v>
      </c>
      <c r="H170" s="8">
        <v>99.424899999999994</v>
      </c>
      <c r="I170" s="8">
        <v>-997.56828982899992</v>
      </c>
      <c r="J170" s="39">
        <v>-0.18176270523251334</v>
      </c>
      <c r="K170" s="39">
        <v>-1.8065761514423519E-4</v>
      </c>
    </row>
    <row r="171" spans="2:11" ht="15" x14ac:dyDescent="0.25">
      <c r="B171" s="9" t="s">
        <v>2806</v>
      </c>
      <c r="C171" s="3" t="s">
        <v>3040</v>
      </c>
      <c r="D171" s="3" t="s">
        <v>257</v>
      </c>
      <c r="E171" s="3" t="s">
        <v>78</v>
      </c>
      <c r="F171" s="3" t="s">
        <v>2868</v>
      </c>
      <c r="G171" s="8">
        <v>-1445827.0549529998</v>
      </c>
      <c r="H171" s="8">
        <v>100.261</v>
      </c>
      <c r="I171" s="8">
        <v>-1449.6006635389999</v>
      </c>
      <c r="J171" s="39">
        <v>-0.26412561505624893</v>
      </c>
      <c r="K171" s="39">
        <v>-2.6251977078315861E-4</v>
      </c>
    </row>
    <row r="172" spans="2:11" ht="15" x14ac:dyDescent="0.25">
      <c r="B172" s="9" t="s">
        <v>2806</v>
      </c>
      <c r="C172" s="3" t="s">
        <v>3041</v>
      </c>
      <c r="D172" s="3" t="s">
        <v>257</v>
      </c>
      <c r="E172" s="3" t="s">
        <v>78</v>
      </c>
      <c r="F172" s="3" t="s">
        <v>2868</v>
      </c>
      <c r="G172" s="8">
        <v>1083449.9999999998</v>
      </c>
      <c r="H172" s="8">
        <v>99.415199999999999</v>
      </c>
      <c r="I172" s="8">
        <v>1077.1139799999999</v>
      </c>
      <c r="J172" s="39">
        <v>0.1962563895070473</v>
      </c>
      <c r="K172" s="39">
        <v>1.950631799840703E-4</v>
      </c>
    </row>
    <row r="173" spans="2:11" ht="15" x14ac:dyDescent="0.25">
      <c r="B173" s="9" t="s">
        <v>2806</v>
      </c>
      <c r="C173" s="3" t="s">
        <v>3042</v>
      </c>
      <c r="D173" s="3" t="s">
        <v>257</v>
      </c>
      <c r="E173" s="3" t="s">
        <v>78</v>
      </c>
      <c r="F173" s="3" t="s">
        <v>2868</v>
      </c>
      <c r="G173" s="8">
        <v>2166899.9999999995</v>
      </c>
      <c r="H173" s="8">
        <v>98.690600000000003</v>
      </c>
      <c r="I173" s="8">
        <v>2138.5266099999994</v>
      </c>
      <c r="J173" s="39">
        <v>0.38965190233938413</v>
      </c>
      <c r="K173" s="39">
        <v>3.872828769961315E-4</v>
      </c>
    </row>
    <row r="174" spans="2:11" ht="15" x14ac:dyDescent="0.25">
      <c r="B174" s="9" t="s">
        <v>2806</v>
      </c>
      <c r="C174" s="3" t="s">
        <v>3043</v>
      </c>
      <c r="D174" s="3" t="s">
        <v>257</v>
      </c>
      <c r="E174" s="3" t="s">
        <v>78</v>
      </c>
      <c r="F174" s="3" t="s">
        <v>2963</v>
      </c>
      <c r="G174" s="8">
        <v>2893599.9999999995</v>
      </c>
      <c r="H174" s="8">
        <v>98.496499999999997</v>
      </c>
      <c r="I174" s="8">
        <v>2850.0947199999996</v>
      </c>
      <c r="J174" s="39">
        <v>0.51930372262023639</v>
      </c>
      <c r="K174" s="39">
        <v>5.1614643358264504E-4</v>
      </c>
    </row>
    <row r="175" spans="2:11" ht="15" x14ac:dyDescent="0.25">
      <c r="B175" s="9" t="s">
        <v>2806</v>
      </c>
      <c r="C175" s="3" t="s">
        <v>3044</v>
      </c>
      <c r="D175" s="3" t="s">
        <v>257</v>
      </c>
      <c r="E175" s="3" t="s">
        <v>78</v>
      </c>
      <c r="F175" s="3" t="s">
        <v>2965</v>
      </c>
      <c r="G175" s="8">
        <v>2523499.9999999995</v>
      </c>
      <c r="H175" s="8">
        <v>98.710599999999999</v>
      </c>
      <c r="I175" s="8">
        <v>2490.9619899999998</v>
      </c>
      <c r="J175" s="39">
        <v>0.45386766454993893</v>
      </c>
      <c r="K175" s="39">
        <v>4.5110821696776041E-4</v>
      </c>
    </row>
    <row r="176" spans="2:11" ht="15" x14ac:dyDescent="0.25">
      <c r="B176" s="9" t="s">
        <v>2806</v>
      </c>
      <c r="C176" s="3" t="s">
        <v>3045</v>
      </c>
      <c r="D176" s="3" t="s">
        <v>257</v>
      </c>
      <c r="E176" s="3" t="s">
        <v>78</v>
      </c>
      <c r="F176" s="3" t="s">
        <v>2358</v>
      </c>
      <c r="G176" s="8">
        <v>3821095.6983349994</v>
      </c>
      <c r="H176" s="8">
        <v>98.599000000000004</v>
      </c>
      <c r="I176" s="8">
        <v>3767.5621476009997</v>
      </c>
      <c r="J176" s="39">
        <v>0.68647158802227182</v>
      </c>
      <c r="K176" s="39">
        <v>6.8229794334176625E-4</v>
      </c>
    </row>
    <row r="177" spans="2:11" ht="15" x14ac:dyDescent="0.25">
      <c r="B177" s="9" t="s">
        <v>2806</v>
      </c>
      <c r="C177" s="3" t="s">
        <v>3046</v>
      </c>
      <c r="D177" s="3" t="s">
        <v>257</v>
      </c>
      <c r="E177" s="3" t="s">
        <v>78</v>
      </c>
      <c r="F177" s="3" t="s">
        <v>2358</v>
      </c>
      <c r="G177" s="8">
        <v>3585999.9999999995</v>
      </c>
      <c r="H177" s="8">
        <v>98.523399999999995</v>
      </c>
      <c r="I177" s="8">
        <v>3533.0491199999997</v>
      </c>
      <c r="J177" s="39">
        <v>0.64374195964130987</v>
      </c>
      <c r="K177" s="39">
        <v>6.3982810471656978E-4</v>
      </c>
    </row>
    <row r="178" spans="2:11" ht="15" x14ac:dyDescent="0.25">
      <c r="B178" s="9" t="s">
        <v>2806</v>
      </c>
      <c r="C178" s="3" t="s">
        <v>3047</v>
      </c>
      <c r="D178" s="3" t="s">
        <v>257</v>
      </c>
      <c r="E178" s="3" t="s">
        <v>78</v>
      </c>
      <c r="F178" s="3" t="s">
        <v>2870</v>
      </c>
      <c r="G178" s="8">
        <v>-969884.51017099991</v>
      </c>
      <c r="H178" s="8">
        <v>100.3085</v>
      </c>
      <c r="I178" s="8">
        <v>-972.87660402499989</v>
      </c>
      <c r="J178" s="39">
        <v>-0.17726373743828283</v>
      </c>
      <c r="K178" s="39">
        <v>-1.7618600040194415E-4</v>
      </c>
    </row>
    <row r="179" spans="2:11" ht="15" x14ac:dyDescent="0.25">
      <c r="B179" s="9" t="s">
        <v>2806</v>
      </c>
      <c r="C179" s="3" t="s">
        <v>3048</v>
      </c>
      <c r="D179" s="3" t="s">
        <v>257</v>
      </c>
      <c r="E179" s="3" t="s">
        <v>78</v>
      </c>
      <c r="F179" s="3" t="s">
        <v>2870</v>
      </c>
      <c r="G179" s="8">
        <v>6456599.9999999991</v>
      </c>
      <c r="H179" s="8">
        <v>98.593400000000003</v>
      </c>
      <c r="I179" s="8">
        <v>6365.7814599999992</v>
      </c>
      <c r="J179" s="39">
        <v>1.1598821563252759</v>
      </c>
      <c r="K179" s="39">
        <v>1.1528302461279332E-3</v>
      </c>
    </row>
    <row r="180" spans="2:11" ht="15" x14ac:dyDescent="0.25">
      <c r="B180" s="9" t="s">
        <v>2806</v>
      </c>
      <c r="C180" s="3" t="s">
        <v>3049</v>
      </c>
      <c r="D180" s="3" t="s">
        <v>257</v>
      </c>
      <c r="E180" s="3" t="s">
        <v>78</v>
      </c>
      <c r="F180" s="3" t="s">
        <v>2870</v>
      </c>
      <c r="G180" s="8">
        <v>717599.99999999988</v>
      </c>
      <c r="H180" s="8">
        <v>98.582599999999999</v>
      </c>
      <c r="I180" s="8">
        <v>707.42873999999983</v>
      </c>
      <c r="J180" s="39">
        <v>0.12889760315423598</v>
      </c>
      <c r="K180" s="39">
        <v>1.2811392498732961E-4</v>
      </c>
    </row>
    <row r="181" spans="2:11" ht="15" x14ac:dyDescent="0.25">
      <c r="B181" s="9" t="s">
        <v>2806</v>
      </c>
      <c r="C181" s="3" t="s">
        <v>3050</v>
      </c>
      <c r="D181" s="3" t="s">
        <v>257</v>
      </c>
      <c r="E181" s="3" t="s">
        <v>78</v>
      </c>
      <c r="F181" s="3" t="s">
        <v>2872</v>
      </c>
      <c r="G181" s="8">
        <v>4445382.1859539989</v>
      </c>
      <c r="H181" s="8">
        <v>100.3044</v>
      </c>
      <c r="I181" s="8">
        <v>4458.9139293059989</v>
      </c>
      <c r="J181" s="39">
        <v>0.81243987650060667</v>
      </c>
      <c r="K181" s="39">
        <v>8.0750036344871714E-4</v>
      </c>
    </row>
    <row r="182" spans="2:11" ht="15" x14ac:dyDescent="0.25">
      <c r="B182" s="9" t="s">
        <v>2806</v>
      </c>
      <c r="C182" s="3" t="s">
        <v>3051</v>
      </c>
      <c r="D182" s="3" t="s">
        <v>257</v>
      </c>
      <c r="E182" s="3" t="s">
        <v>78</v>
      </c>
      <c r="F182" s="3" t="s">
        <v>2874</v>
      </c>
      <c r="G182" s="8">
        <v>3613499.9999999995</v>
      </c>
      <c r="H182" s="8">
        <v>100.3331</v>
      </c>
      <c r="I182" s="8">
        <v>3625.5365699999993</v>
      </c>
      <c r="J182" s="39">
        <v>0.6605937073195951</v>
      </c>
      <c r="K182" s="39">
        <v>6.5657739628701025E-4</v>
      </c>
    </row>
    <row r="183" spans="2:11" ht="15" x14ac:dyDescent="0.25">
      <c r="B183" s="9" t="s">
        <v>2806</v>
      </c>
      <c r="C183" s="3" t="s">
        <v>3052</v>
      </c>
      <c r="D183" s="3" t="s">
        <v>257</v>
      </c>
      <c r="E183" s="3" t="s">
        <v>78</v>
      </c>
      <c r="F183" s="3" t="s">
        <v>2876</v>
      </c>
      <c r="G183" s="8">
        <v>29064252.862675998</v>
      </c>
      <c r="H183" s="8">
        <v>99.070700000000002</v>
      </c>
      <c r="I183" s="8">
        <v>28794.158757786998</v>
      </c>
      <c r="J183" s="39">
        <v>5.2464620658771901</v>
      </c>
      <c r="K183" s="39">
        <v>5.2145643604589549E-3</v>
      </c>
    </row>
    <row r="184" spans="2:11" ht="15" x14ac:dyDescent="0.25">
      <c r="B184" s="9" t="s">
        <v>2806</v>
      </c>
      <c r="C184" s="3" t="s">
        <v>3053</v>
      </c>
      <c r="D184" s="3" t="s">
        <v>257</v>
      </c>
      <c r="E184" s="3" t="s">
        <v>78</v>
      </c>
      <c r="F184" s="3" t="s">
        <v>2876</v>
      </c>
      <c r="G184" s="8">
        <v>5596779.9999999991</v>
      </c>
      <c r="H184" s="8">
        <v>100.2856</v>
      </c>
      <c r="I184" s="8">
        <v>5612.7643999999991</v>
      </c>
      <c r="J184" s="39">
        <v>1.022678097909089</v>
      </c>
      <c r="K184" s="39">
        <v>1.0164603678854695E-3</v>
      </c>
    </row>
    <row r="185" spans="2:11" ht="15" x14ac:dyDescent="0.25">
      <c r="B185" s="9" t="s">
        <v>2806</v>
      </c>
      <c r="C185" s="3" t="s">
        <v>3054</v>
      </c>
      <c r="D185" s="3" t="s">
        <v>257</v>
      </c>
      <c r="E185" s="3" t="s">
        <v>78</v>
      </c>
      <c r="F185" s="3" t="s">
        <v>2878</v>
      </c>
      <c r="G185" s="8">
        <v>7197479.9999999991</v>
      </c>
      <c r="H185" s="8">
        <v>100.3004</v>
      </c>
      <c r="I185" s="8">
        <v>7219.1012299999993</v>
      </c>
      <c r="J185" s="39">
        <v>1.3153619479395153</v>
      </c>
      <c r="K185" s="39">
        <v>1.3073647438414208E-3</v>
      </c>
    </row>
    <row r="186" spans="2:11" ht="15" x14ac:dyDescent="0.25">
      <c r="B186" s="9" t="s">
        <v>2806</v>
      </c>
      <c r="C186" s="3" t="s">
        <v>3055</v>
      </c>
      <c r="D186" s="3" t="s">
        <v>257</v>
      </c>
      <c r="E186" s="3" t="s">
        <v>78</v>
      </c>
      <c r="F186" s="3" t="s">
        <v>2880</v>
      </c>
      <c r="G186" s="8">
        <v>-738953.7414859999</v>
      </c>
      <c r="H186" s="8">
        <v>100.292</v>
      </c>
      <c r="I186" s="8">
        <v>-741.11148635499978</v>
      </c>
      <c r="J186" s="39">
        <v>-0.13503479412107677</v>
      </c>
      <c r="K186" s="39">
        <v>-1.3421380275012974E-4</v>
      </c>
    </row>
    <row r="187" spans="2:11" ht="15" x14ac:dyDescent="0.25">
      <c r="B187" s="9" t="s">
        <v>2806</v>
      </c>
      <c r="C187" s="3" t="s">
        <v>3056</v>
      </c>
      <c r="D187" s="3" t="s">
        <v>257</v>
      </c>
      <c r="E187" s="3" t="s">
        <v>78</v>
      </c>
      <c r="F187" s="3" t="s">
        <v>2882</v>
      </c>
      <c r="G187" s="8">
        <v>5664424.4061829988</v>
      </c>
      <c r="H187" s="8">
        <v>100.2861</v>
      </c>
      <c r="I187" s="8">
        <v>5680.6303244089986</v>
      </c>
      <c r="J187" s="39">
        <v>1.0350436613892589</v>
      </c>
      <c r="K187" s="39">
        <v>1.0287507505873802E-3</v>
      </c>
    </row>
    <row r="188" spans="2:11" ht="15" x14ac:dyDescent="0.25">
      <c r="B188" s="9" t="s">
        <v>2806</v>
      </c>
      <c r="C188" s="3" t="s">
        <v>3057</v>
      </c>
      <c r="D188" s="3" t="s">
        <v>257</v>
      </c>
      <c r="E188" s="3" t="s">
        <v>78</v>
      </c>
      <c r="F188" s="3" t="s">
        <v>2987</v>
      </c>
      <c r="G188" s="8">
        <v>455669.99999999994</v>
      </c>
      <c r="H188" s="8">
        <v>99.124700000000004</v>
      </c>
      <c r="I188" s="8">
        <v>451.68151999999998</v>
      </c>
      <c r="J188" s="39">
        <v>8.2298982250936126E-2</v>
      </c>
      <c r="K188" s="39">
        <v>8.1798616736214363E-5</v>
      </c>
    </row>
    <row r="189" spans="2:11" ht="15" x14ac:dyDescent="0.25">
      <c r="B189" s="9" t="s">
        <v>2806</v>
      </c>
      <c r="C189" s="3" t="s">
        <v>3058</v>
      </c>
      <c r="D189" s="3" t="s">
        <v>257</v>
      </c>
      <c r="E189" s="3" t="s">
        <v>78</v>
      </c>
      <c r="F189" s="3" t="s">
        <v>2884</v>
      </c>
      <c r="G189" s="8">
        <v>794965.98341999983</v>
      </c>
      <c r="H189" s="8">
        <v>100.2923</v>
      </c>
      <c r="I189" s="8">
        <v>797.28966901499984</v>
      </c>
      <c r="J189" s="39">
        <v>0.14527078353597511</v>
      </c>
      <c r="K189" s="39">
        <v>1.4438755887887815E-4</v>
      </c>
    </row>
    <row r="190" spans="2:11" ht="15" x14ac:dyDescent="0.25">
      <c r="B190" s="9" t="s">
        <v>2806</v>
      </c>
      <c r="C190" s="3" t="s">
        <v>3059</v>
      </c>
      <c r="D190" s="3" t="s">
        <v>257</v>
      </c>
      <c r="E190" s="3" t="s">
        <v>78</v>
      </c>
      <c r="F190" s="3" t="s">
        <v>2884</v>
      </c>
      <c r="G190" s="8">
        <v>-4007560.7235939996</v>
      </c>
      <c r="H190" s="8">
        <v>99.293000000000006</v>
      </c>
      <c r="I190" s="8">
        <v>-3979.2272692779998</v>
      </c>
      <c r="J190" s="39">
        <v>-0.72503819595442198</v>
      </c>
      <c r="K190" s="39">
        <v>-7.2063007206042869E-4</v>
      </c>
    </row>
    <row r="191" spans="2:11" ht="15" x14ac:dyDescent="0.25">
      <c r="B191" s="9" t="s">
        <v>2806</v>
      </c>
      <c r="C191" s="3" t="s">
        <v>3060</v>
      </c>
      <c r="D191" s="3" t="s">
        <v>257</v>
      </c>
      <c r="E191" s="3" t="s">
        <v>78</v>
      </c>
      <c r="F191" s="3" t="s">
        <v>2886</v>
      </c>
      <c r="G191" s="8">
        <v>6159248.9999999991</v>
      </c>
      <c r="H191" s="8">
        <v>99.921599999999998</v>
      </c>
      <c r="I191" s="8">
        <v>6154.417739999999</v>
      </c>
      <c r="J191" s="39">
        <v>1.1213704655198344</v>
      </c>
      <c r="K191" s="39">
        <v>1.114552700648055E-3</v>
      </c>
    </row>
    <row r="192" spans="2:11" ht="15" x14ac:dyDescent="0.25">
      <c r="B192" s="9" t="s">
        <v>2806</v>
      </c>
      <c r="C192" s="3" t="s">
        <v>3061</v>
      </c>
      <c r="D192" s="3" t="s">
        <v>257</v>
      </c>
      <c r="E192" s="3" t="s">
        <v>78</v>
      </c>
      <c r="F192" s="3" t="s">
        <v>2886</v>
      </c>
      <c r="G192" s="8">
        <v>31833566.927826997</v>
      </c>
      <c r="H192" s="8">
        <v>98.071100000000001</v>
      </c>
      <c r="I192" s="8">
        <v>31219.529254689995</v>
      </c>
      <c r="J192" s="39">
        <v>5.688378581471107</v>
      </c>
      <c r="K192" s="39">
        <v>5.6537940896705689E-3</v>
      </c>
    </row>
    <row r="193" spans="2:11" ht="15" x14ac:dyDescent="0.25">
      <c r="B193" s="9" t="s">
        <v>2806</v>
      </c>
      <c r="C193" s="3" t="s">
        <v>3062</v>
      </c>
      <c r="D193" s="3" t="s">
        <v>257</v>
      </c>
      <c r="E193" s="3" t="s">
        <v>78</v>
      </c>
      <c r="F193" s="3" t="s">
        <v>2886</v>
      </c>
      <c r="G193" s="8">
        <v>1806499.9999999998</v>
      </c>
      <c r="H193" s="8">
        <v>98.760400000000004</v>
      </c>
      <c r="I193" s="8">
        <v>1784.1066299999998</v>
      </c>
      <c r="J193" s="39">
        <v>0.32507453454404656</v>
      </c>
      <c r="K193" s="39">
        <v>3.2309812994764316E-4</v>
      </c>
    </row>
    <row r="194" spans="2:11" ht="15" x14ac:dyDescent="0.25">
      <c r="B194" s="9" t="s">
        <v>2806</v>
      </c>
      <c r="C194" s="3" t="s">
        <v>3063</v>
      </c>
      <c r="D194" s="3" t="s">
        <v>257</v>
      </c>
      <c r="E194" s="3" t="s">
        <v>78</v>
      </c>
      <c r="F194" s="3" t="s">
        <v>2886</v>
      </c>
      <c r="G194" s="8">
        <v>9273369.9999999981</v>
      </c>
      <c r="H194" s="8">
        <v>100.264</v>
      </c>
      <c r="I194" s="8">
        <v>9297.8516999999974</v>
      </c>
      <c r="J194" s="39">
        <v>1.694122292251709</v>
      </c>
      <c r="K194" s="39">
        <v>1.6838222818557176E-3</v>
      </c>
    </row>
    <row r="195" spans="2:11" ht="15" x14ac:dyDescent="0.25">
      <c r="B195" s="9" t="s">
        <v>2806</v>
      </c>
      <c r="C195" s="3" t="s">
        <v>3064</v>
      </c>
      <c r="D195" s="3" t="s">
        <v>257</v>
      </c>
      <c r="E195" s="3" t="s">
        <v>78</v>
      </c>
      <c r="F195" s="3" t="s">
        <v>2888</v>
      </c>
      <c r="G195" s="8">
        <v>8874051.9999999981</v>
      </c>
      <c r="H195" s="8">
        <v>100.244</v>
      </c>
      <c r="I195" s="8">
        <v>8895.7046899999968</v>
      </c>
      <c r="J195" s="39">
        <v>1.6208487838773635</v>
      </c>
      <c r="K195" s="39">
        <v>1.610994265463538E-3</v>
      </c>
    </row>
    <row r="196" spans="2:11" ht="15" x14ac:dyDescent="0.25">
      <c r="B196" s="9" t="s">
        <v>2806</v>
      </c>
      <c r="C196" s="3" t="s">
        <v>3065</v>
      </c>
      <c r="D196" s="3" t="s">
        <v>257</v>
      </c>
      <c r="E196" s="3" t="s">
        <v>78</v>
      </c>
      <c r="F196" s="3" t="s">
        <v>2890</v>
      </c>
      <c r="G196" s="8">
        <v>1404813.3430569998</v>
      </c>
      <c r="H196" s="8">
        <v>100.1643</v>
      </c>
      <c r="I196" s="8">
        <v>1407.1214519019998</v>
      </c>
      <c r="J196" s="39">
        <v>0.25638565729896179</v>
      </c>
      <c r="K196" s="39">
        <v>2.5482687081250781E-4</v>
      </c>
    </row>
    <row r="197" spans="2:11" ht="15" x14ac:dyDescent="0.25">
      <c r="B197" s="9" t="s">
        <v>2806</v>
      </c>
      <c r="C197" s="3" t="s">
        <v>3066</v>
      </c>
      <c r="D197" s="3" t="s">
        <v>257</v>
      </c>
      <c r="E197" s="3" t="s">
        <v>78</v>
      </c>
      <c r="F197" s="3" t="s">
        <v>2890</v>
      </c>
      <c r="G197" s="8">
        <v>4346399.9999999991</v>
      </c>
      <c r="H197" s="8">
        <v>98.815600000000003</v>
      </c>
      <c r="I197" s="8">
        <v>4294.9212399999997</v>
      </c>
      <c r="J197" s="39">
        <v>0.78255946114405694</v>
      </c>
      <c r="K197" s="39">
        <v>7.7780161655271291E-4</v>
      </c>
    </row>
    <row r="198" spans="2:11" ht="15" x14ac:dyDescent="0.25">
      <c r="B198" s="9" t="s">
        <v>2806</v>
      </c>
      <c r="C198" s="3" t="s">
        <v>3067</v>
      </c>
      <c r="D198" s="3" t="s">
        <v>257</v>
      </c>
      <c r="E198" s="3" t="s">
        <v>78</v>
      </c>
      <c r="F198" s="3" t="s">
        <v>2892</v>
      </c>
      <c r="G198" s="8">
        <v>2505247.8393649994</v>
      </c>
      <c r="H198" s="8">
        <v>100.2034</v>
      </c>
      <c r="I198" s="8">
        <v>2510.3435134949996</v>
      </c>
      <c r="J198" s="39">
        <v>0.45739909009533447</v>
      </c>
      <c r="K198" s="39">
        <v>4.5461817197351627E-4</v>
      </c>
    </row>
    <row r="199" spans="2:11" ht="15" x14ac:dyDescent="0.25">
      <c r="B199" s="9" t="s">
        <v>2806</v>
      </c>
      <c r="C199" s="3" t="s">
        <v>3068</v>
      </c>
      <c r="D199" s="3" t="s">
        <v>257</v>
      </c>
      <c r="E199" s="3" t="s">
        <v>78</v>
      </c>
      <c r="F199" s="3" t="s">
        <v>2894</v>
      </c>
      <c r="G199" s="8">
        <v>-682817.20581999992</v>
      </c>
      <c r="H199" s="8">
        <v>100.218</v>
      </c>
      <c r="I199" s="8">
        <v>-684.30574735699986</v>
      </c>
      <c r="J199" s="39">
        <v>-0.12468446031608138</v>
      </c>
      <c r="K199" s="39">
        <v>-1.2392639742809042E-4</v>
      </c>
    </row>
    <row r="200" spans="2:11" ht="15" x14ac:dyDescent="0.25">
      <c r="B200" s="9" t="s">
        <v>2806</v>
      </c>
      <c r="C200" s="3" t="s">
        <v>3069</v>
      </c>
      <c r="D200" s="3" t="s">
        <v>257</v>
      </c>
      <c r="E200" s="3" t="s">
        <v>78</v>
      </c>
      <c r="F200" s="3" t="s">
        <v>2975</v>
      </c>
      <c r="G200" s="8">
        <v>-2871999.9999999995</v>
      </c>
      <c r="H200" s="8">
        <v>99.120199999999997</v>
      </c>
      <c r="I200" s="8">
        <v>-2846.7321399999996</v>
      </c>
      <c r="J200" s="39">
        <v>-0.51869104111903763</v>
      </c>
      <c r="K200" s="39">
        <v>-5.1553747709342482E-4</v>
      </c>
    </row>
    <row r="201" spans="2:11" ht="15" x14ac:dyDescent="0.25">
      <c r="B201" s="9" t="s">
        <v>2806</v>
      </c>
      <c r="C201" s="3" t="s">
        <v>3070</v>
      </c>
      <c r="D201" s="3" t="s">
        <v>257</v>
      </c>
      <c r="E201" s="3" t="s">
        <v>78</v>
      </c>
      <c r="F201" s="3" t="s">
        <v>2896</v>
      </c>
      <c r="G201" s="8">
        <v>808599.99999999988</v>
      </c>
      <c r="H201" s="8">
        <v>100.27500000000001</v>
      </c>
      <c r="I201" s="8">
        <v>810.82364999999993</v>
      </c>
      <c r="J201" s="39">
        <v>0.14773675305553624</v>
      </c>
      <c r="K201" s="39">
        <v>1.4683853567223296E-4</v>
      </c>
    </row>
    <row r="202" spans="2:11" ht="15" x14ac:dyDescent="0.25">
      <c r="B202" s="9" t="s">
        <v>2806</v>
      </c>
      <c r="C202" s="3" t="s">
        <v>3071</v>
      </c>
      <c r="D202" s="3" t="s">
        <v>257</v>
      </c>
      <c r="E202" s="3" t="s">
        <v>78</v>
      </c>
      <c r="F202" s="3" t="s">
        <v>2898</v>
      </c>
      <c r="G202" s="8">
        <v>11078099.999999998</v>
      </c>
      <c r="H202" s="8">
        <v>100.23139999999999</v>
      </c>
      <c r="I202" s="8">
        <v>11103.734719999999</v>
      </c>
      <c r="J202" s="39">
        <v>2.0231646108532031</v>
      </c>
      <c r="K202" s="39">
        <v>2.0108640723266171E-3</v>
      </c>
    </row>
    <row r="203" spans="2:11" ht="15" x14ac:dyDescent="0.25">
      <c r="B203" s="9" t="s">
        <v>2806</v>
      </c>
      <c r="C203" s="3" t="s">
        <v>3072</v>
      </c>
      <c r="D203" s="3" t="s">
        <v>257</v>
      </c>
      <c r="E203" s="3" t="s">
        <v>78</v>
      </c>
      <c r="F203" s="3" t="s">
        <v>2900</v>
      </c>
      <c r="G203" s="8">
        <v>5737899.9999999991</v>
      </c>
      <c r="H203" s="8">
        <v>100.0741</v>
      </c>
      <c r="I203" s="8">
        <v>5742.1517799999992</v>
      </c>
      <c r="J203" s="39">
        <v>1.0462532259995965</v>
      </c>
      <c r="K203" s="39">
        <v>1.039892162719854E-3</v>
      </c>
    </row>
    <row r="204" spans="2:11" ht="15" x14ac:dyDescent="0.25">
      <c r="B204" s="9" t="s">
        <v>2806</v>
      </c>
      <c r="C204" s="3" t="s">
        <v>3073</v>
      </c>
      <c r="D204" s="3" t="s">
        <v>257</v>
      </c>
      <c r="E204" s="3" t="s">
        <v>78</v>
      </c>
      <c r="F204" s="3" t="s">
        <v>2977</v>
      </c>
      <c r="G204" s="8">
        <v>2150399.9999999995</v>
      </c>
      <c r="H204" s="8">
        <v>99.018699999999995</v>
      </c>
      <c r="I204" s="8">
        <v>2129.2981199999995</v>
      </c>
      <c r="J204" s="39">
        <v>0.38797041814956618</v>
      </c>
      <c r="K204" s="39">
        <v>3.8561161597893518E-4</v>
      </c>
    </row>
    <row r="205" spans="2:11" ht="15" x14ac:dyDescent="0.25">
      <c r="B205" s="9" t="s">
        <v>2806</v>
      </c>
      <c r="C205" s="3" t="s">
        <v>3074</v>
      </c>
      <c r="D205" s="3" t="s">
        <v>257</v>
      </c>
      <c r="E205" s="3" t="s">
        <v>78</v>
      </c>
      <c r="F205" s="3" t="s">
        <v>2977</v>
      </c>
      <c r="G205" s="8">
        <v>-4000479.9999999995</v>
      </c>
      <c r="H205" s="8">
        <v>99.186800000000005</v>
      </c>
      <c r="I205" s="8">
        <v>-3967.9480999999996</v>
      </c>
      <c r="J205" s="39">
        <v>-0.72298306615363794</v>
      </c>
      <c r="K205" s="39">
        <v>-7.1858743714174969E-4</v>
      </c>
    </row>
    <row r="206" spans="2:11" ht="15" x14ac:dyDescent="0.25">
      <c r="B206" s="9" t="s">
        <v>2806</v>
      </c>
      <c r="C206" s="3" t="s">
        <v>3075</v>
      </c>
      <c r="D206" s="3" t="s">
        <v>257</v>
      </c>
      <c r="E206" s="3" t="s">
        <v>78</v>
      </c>
      <c r="F206" s="3" t="s">
        <v>2980</v>
      </c>
      <c r="G206" s="8">
        <v>35.719999999999992</v>
      </c>
      <c r="H206" s="8">
        <v>-104788.8939</v>
      </c>
      <c r="I206" s="8">
        <v>-37.430589999999988</v>
      </c>
      <c r="J206" s="39">
        <v>-6.8200697297778898E-3</v>
      </c>
      <c r="K206" s="39">
        <v>-6.7786047248963756E-6</v>
      </c>
    </row>
    <row r="207" spans="2:11" ht="15" x14ac:dyDescent="0.25">
      <c r="B207" s="9" t="s">
        <v>2806</v>
      </c>
      <c r="C207" s="3" t="s">
        <v>3076</v>
      </c>
      <c r="D207" s="3" t="s">
        <v>257</v>
      </c>
      <c r="E207" s="3" t="s">
        <v>78</v>
      </c>
      <c r="F207" s="3" t="s">
        <v>2862</v>
      </c>
      <c r="G207" s="8">
        <v>40.639999999999993</v>
      </c>
      <c r="H207" s="8">
        <v>-3400.5990000000002</v>
      </c>
      <c r="I207" s="8">
        <v>-1.3819999999999997</v>
      </c>
      <c r="J207" s="39">
        <v>-2.5180838363897135E-4</v>
      </c>
      <c r="K207" s="39">
        <v>-2.5027742629241999E-7</v>
      </c>
    </row>
    <row r="208" spans="2:11" ht="15" x14ac:dyDescent="0.25">
      <c r="B208" s="9" t="s">
        <v>2806</v>
      </c>
      <c r="C208" s="3" t="s">
        <v>3077</v>
      </c>
      <c r="D208" s="3" t="s">
        <v>257</v>
      </c>
      <c r="E208" s="3" t="s">
        <v>78</v>
      </c>
      <c r="F208" s="3" t="s">
        <v>2886</v>
      </c>
      <c r="G208" s="8">
        <v>38.469999999999992</v>
      </c>
      <c r="H208" s="8">
        <v>9086.5138999999999</v>
      </c>
      <c r="I208" s="8">
        <v>3.4955799999999995</v>
      </c>
      <c r="J208" s="39">
        <v>6.3691486952294901E-4</v>
      </c>
      <c r="K208" s="39">
        <v>6.3304252228600396E-7</v>
      </c>
    </row>
    <row r="209" spans="2:11" ht="15" x14ac:dyDescent="0.25">
      <c r="B209" s="9" t="s">
        <v>3078</v>
      </c>
      <c r="C209" s="3" t="s">
        <v>3079</v>
      </c>
      <c r="D209" s="3" t="s">
        <v>257</v>
      </c>
      <c r="E209" s="3" t="s">
        <v>50</v>
      </c>
      <c r="F209" s="3" t="s">
        <v>2841</v>
      </c>
      <c r="G209" s="8">
        <v>-828625.0123099999</v>
      </c>
      <c r="H209" s="8">
        <v>100.0628</v>
      </c>
      <c r="I209" s="8">
        <v>-3367.6569111759995</v>
      </c>
      <c r="J209" s="39">
        <v>-0.61360654374373347</v>
      </c>
      <c r="K209" s="39">
        <v>-6.0987590764472518E-4</v>
      </c>
    </row>
    <row r="210" spans="2:11" ht="15" x14ac:dyDescent="0.25">
      <c r="B210" s="9" t="s">
        <v>3078</v>
      </c>
      <c r="C210" s="3" t="s">
        <v>3080</v>
      </c>
      <c r="D210" s="3" t="s">
        <v>257</v>
      </c>
      <c r="E210" s="3" t="s">
        <v>50</v>
      </c>
      <c r="F210" s="3" t="s">
        <v>2864</v>
      </c>
      <c r="G210" s="8">
        <v>-1657250.0246199998</v>
      </c>
      <c r="H210" s="8">
        <v>100.1662</v>
      </c>
      <c r="I210" s="8">
        <v>-6742.2737660109988</v>
      </c>
      <c r="J210" s="39">
        <v>-1.2284812294288496</v>
      </c>
      <c r="K210" s="39">
        <v>-1.2210122471173191E-3</v>
      </c>
    </row>
    <row r="211" spans="2:11" ht="15" x14ac:dyDescent="0.25">
      <c r="B211" s="9" t="s">
        <v>3078</v>
      </c>
      <c r="C211" s="3" t="s">
        <v>3081</v>
      </c>
      <c r="D211" s="3" t="s">
        <v>257</v>
      </c>
      <c r="E211" s="3" t="s">
        <v>50</v>
      </c>
      <c r="F211" s="3" t="s">
        <v>2868</v>
      </c>
      <c r="G211" s="8">
        <v>126400.42560699998</v>
      </c>
      <c r="H211" s="8">
        <v>100.1662</v>
      </c>
      <c r="I211" s="8">
        <v>514.24121954899988</v>
      </c>
      <c r="J211" s="39">
        <v>9.3697720908225104E-2</v>
      </c>
      <c r="K211" s="39">
        <v>9.3128052765701158E-5</v>
      </c>
    </row>
    <row r="212" spans="2:11" ht="15" x14ac:dyDescent="0.25">
      <c r="B212" s="9" t="s">
        <v>3078</v>
      </c>
      <c r="C212" s="3" t="s">
        <v>3082</v>
      </c>
      <c r="D212" s="3" t="s">
        <v>257</v>
      </c>
      <c r="E212" s="3" t="s">
        <v>50</v>
      </c>
      <c r="F212" s="3" t="s">
        <v>2963</v>
      </c>
      <c r="G212" s="8">
        <v>567397.46605599986</v>
      </c>
      <c r="H212" s="8">
        <v>100.1662</v>
      </c>
      <c r="I212" s="8">
        <v>2308.3716961909995</v>
      </c>
      <c r="J212" s="39">
        <v>0.42059865821693659</v>
      </c>
      <c r="K212" s="39">
        <v>4.1804148122210672E-4</v>
      </c>
    </row>
    <row r="213" spans="2:11" ht="15" x14ac:dyDescent="0.25">
      <c r="B213" s="9" t="s">
        <v>3083</v>
      </c>
      <c r="C213" s="3" t="s">
        <v>3084</v>
      </c>
      <c r="D213" s="3" t="s">
        <v>257</v>
      </c>
      <c r="E213" s="3" t="s">
        <v>52</v>
      </c>
      <c r="F213" s="3" t="s">
        <v>2911</v>
      </c>
      <c r="G213" s="8">
        <v>-2255545.3724909998</v>
      </c>
      <c r="H213" s="8">
        <v>99.978300000000004</v>
      </c>
      <c r="I213" s="8">
        <v>-8041.5294075749989</v>
      </c>
      <c r="J213" s="39">
        <v>-1.4652131129571027</v>
      </c>
      <c r="K213" s="39">
        <v>-1.4563048361669175E-3</v>
      </c>
    </row>
    <row r="214" spans="2:11" ht="15" x14ac:dyDescent="0.25">
      <c r="B214" s="9" t="s">
        <v>3083</v>
      </c>
      <c r="C214" s="3" t="s">
        <v>3085</v>
      </c>
      <c r="D214" s="3" t="s">
        <v>257</v>
      </c>
      <c r="E214" s="3" t="s">
        <v>52</v>
      </c>
      <c r="F214" s="3" t="s">
        <v>2931</v>
      </c>
      <c r="G214" s="8">
        <v>-814580.52057599986</v>
      </c>
      <c r="H214" s="8">
        <v>99.927599999999998</v>
      </c>
      <c r="I214" s="8">
        <v>-2902.6910653059995</v>
      </c>
      <c r="J214" s="39">
        <v>-0.52888708057741518</v>
      </c>
      <c r="K214" s="39">
        <v>-5.2567152615541862E-4</v>
      </c>
    </row>
    <row r="215" spans="2:11" ht="15" x14ac:dyDescent="0.25">
      <c r="B215" s="9" t="s">
        <v>3083</v>
      </c>
      <c r="C215" s="3" t="s">
        <v>3086</v>
      </c>
      <c r="D215" s="3" t="s">
        <v>257</v>
      </c>
      <c r="E215" s="3" t="s">
        <v>52</v>
      </c>
      <c r="F215" s="3" t="s">
        <v>2853</v>
      </c>
      <c r="G215" s="8">
        <v>-2556097.4955999996</v>
      </c>
      <c r="H215" s="8">
        <v>99.475999999999999</v>
      </c>
      <c r="I215" s="8">
        <v>-9067.2808404809984</v>
      </c>
      <c r="J215" s="39">
        <v>-1.6521109496686934</v>
      </c>
      <c r="K215" s="39">
        <v>-1.6420663619581444E-3</v>
      </c>
    </row>
    <row r="216" spans="2:11" ht="15" x14ac:dyDescent="0.25">
      <c r="B216" s="9" t="s">
        <v>3083</v>
      </c>
      <c r="C216" s="3" t="s">
        <v>3087</v>
      </c>
      <c r="D216" s="3" t="s">
        <v>257</v>
      </c>
      <c r="E216" s="3" t="s">
        <v>52</v>
      </c>
      <c r="F216" s="3" t="s">
        <v>2886</v>
      </c>
      <c r="G216" s="8">
        <v>-2612275.4625359997</v>
      </c>
      <c r="H216" s="8">
        <v>98.372399999999999</v>
      </c>
      <c r="I216" s="8">
        <v>-9163.7572672499973</v>
      </c>
      <c r="J216" s="39">
        <v>-1.6696895119581039</v>
      </c>
      <c r="K216" s="39">
        <v>-1.6595380492154773E-3</v>
      </c>
    </row>
    <row r="217" spans="2:11" ht="15" x14ac:dyDescent="0.25">
      <c r="B217" s="9" t="s">
        <v>3088</v>
      </c>
      <c r="C217" s="3" t="s">
        <v>3089</v>
      </c>
      <c r="D217" s="3" t="s">
        <v>257</v>
      </c>
      <c r="E217" s="3" t="s">
        <v>78</v>
      </c>
      <c r="F217" s="3" t="s">
        <v>2841</v>
      </c>
      <c r="G217" s="8">
        <v>3471938.8015779997</v>
      </c>
      <c r="H217" s="8">
        <v>100.20269999999999</v>
      </c>
      <c r="I217" s="8">
        <v>3478.9764216689991</v>
      </c>
      <c r="J217" s="39">
        <v>0.63388960163427155</v>
      </c>
      <c r="K217" s="39">
        <v>6.3003564757404499E-4</v>
      </c>
    </row>
    <row r="218" spans="2:11" ht="15" x14ac:dyDescent="0.25">
      <c r="B218" s="9" t="s">
        <v>3088</v>
      </c>
      <c r="C218" s="3" t="s">
        <v>3090</v>
      </c>
      <c r="D218" s="3" t="s">
        <v>257</v>
      </c>
      <c r="E218" s="3" t="s">
        <v>78</v>
      </c>
      <c r="F218" s="3" t="s">
        <v>2911</v>
      </c>
      <c r="G218" s="8">
        <v>8454911.8287809975</v>
      </c>
      <c r="H218" s="8">
        <v>98.437399999999997</v>
      </c>
      <c r="I218" s="8">
        <v>8322.7953764969989</v>
      </c>
      <c r="J218" s="39">
        <v>1.5164613973325716</v>
      </c>
      <c r="K218" s="39">
        <v>1.5072415386310578E-3</v>
      </c>
    </row>
    <row r="219" spans="2:11" ht="15" x14ac:dyDescent="0.25">
      <c r="B219" s="9" t="s">
        <v>3088</v>
      </c>
      <c r="C219" s="3" t="s">
        <v>3091</v>
      </c>
      <c r="D219" s="3" t="s">
        <v>257</v>
      </c>
      <c r="E219" s="3" t="s">
        <v>78</v>
      </c>
      <c r="F219" s="3" t="s">
        <v>2931</v>
      </c>
      <c r="G219" s="8">
        <v>2966457.8817809997</v>
      </c>
      <c r="H219" s="8">
        <v>98.957999999999998</v>
      </c>
      <c r="I219" s="8">
        <v>2935.5473905399995</v>
      </c>
      <c r="J219" s="39">
        <v>0.53487369284187958</v>
      </c>
      <c r="K219" s="39">
        <v>5.3162174071185288E-4</v>
      </c>
    </row>
    <row r="220" spans="2:11" ht="15" x14ac:dyDescent="0.25">
      <c r="B220" s="9" t="s">
        <v>3088</v>
      </c>
      <c r="C220" s="3" t="s">
        <v>3092</v>
      </c>
      <c r="D220" s="3" t="s">
        <v>257</v>
      </c>
      <c r="E220" s="3" t="s">
        <v>78</v>
      </c>
      <c r="F220" s="3" t="s">
        <v>2853</v>
      </c>
      <c r="G220" s="8">
        <v>9250772.4463249985</v>
      </c>
      <c r="H220" s="8">
        <v>98.593800000000002</v>
      </c>
      <c r="I220" s="8">
        <v>9120.6880842459977</v>
      </c>
      <c r="J220" s="39">
        <v>1.6618420580095596</v>
      </c>
      <c r="K220" s="39">
        <v>1.6517383066143498E-3</v>
      </c>
    </row>
    <row r="221" spans="2:11" ht="15" x14ac:dyDescent="0.25">
      <c r="B221" s="9" t="s">
        <v>3088</v>
      </c>
      <c r="C221" s="3" t="s">
        <v>3093</v>
      </c>
      <c r="D221" s="3" t="s">
        <v>257</v>
      </c>
      <c r="E221" s="3" t="s">
        <v>78</v>
      </c>
      <c r="F221" s="3" t="s">
        <v>2864</v>
      </c>
      <c r="G221" s="8">
        <v>6670431.3490939988</v>
      </c>
      <c r="H221" s="8">
        <v>100.2094</v>
      </c>
      <c r="I221" s="8">
        <v>6684.3992323389994</v>
      </c>
      <c r="J221" s="39">
        <v>1.2179361550599601</v>
      </c>
      <c r="K221" s="39">
        <v>1.2105312852249152E-3</v>
      </c>
    </row>
    <row r="222" spans="2:11" ht="15" x14ac:dyDescent="0.25">
      <c r="B222" s="9" t="s">
        <v>3088</v>
      </c>
      <c r="C222" s="3" t="s">
        <v>3094</v>
      </c>
      <c r="D222" s="3" t="s">
        <v>257</v>
      </c>
      <c r="E222" s="3" t="s">
        <v>78</v>
      </c>
      <c r="F222" s="3" t="s">
        <v>2868</v>
      </c>
      <c r="G222" s="8">
        <v>-511163.32115299994</v>
      </c>
      <c r="H222" s="8">
        <v>100.2842</v>
      </c>
      <c r="I222" s="8">
        <v>-512.61604742399993</v>
      </c>
      <c r="J222" s="39">
        <v>-9.3401605158636575E-2</v>
      </c>
      <c r="K222" s="39">
        <v>-9.2833737355623618E-5</v>
      </c>
    </row>
    <row r="223" spans="2:11" ht="15" x14ac:dyDescent="0.25">
      <c r="B223" s="9" t="s">
        <v>3088</v>
      </c>
      <c r="C223" s="3" t="s">
        <v>3095</v>
      </c>
      <c r="D223" s="3" t="s">
        <v>257</v>
      </c>
      <c r="E223" s="3" t="s">
        <v>78</v>
      </c>
      <c r="F223" s="3" t="s">
        <v>2963</v>
      </c>
      <c r="G223" s="8">
        <v>-2290583.5704689994</v>
      </c>
      <c r="H223" s="8">
        <v>100.2775</v>
      </c>
      <c r="I223" s="8">
        <v>-2296.9399400169996</v>
      </c>
      <c r="J223" s="39">
        <v>-0.41851572620222621</v>
      </c>
      <c r="K223" s="39">
        <v>-4.1597121312280776E-4</v>
      </c>
    </row>
    <row r="224" spans="2:11" ht="15" x14ac:dyDescent="0.25">
      <c r="B224" s="9" t="s">
        <v>3088</v>
      </c>
      <c r="C224" s="3" t="s">
        <v>3096</v>
      </c>
      <c r="D224" s="3" t="s">
        <v>257</v>
      </c>
      <c r="E224" s="3" t="s">
        <v>78</v>
      </c>
      <c r="F224" s="3" t="s">
        <v>2886</v>
      </c>
      <c r="G224" s="8">
        <v>9430314.4197539985</v>
      </c>
      <c r="H224" s="8">
        <v>98.070400000000006</v>
      </c>
      <c r="I224" s="8">
        <v>9248.347072710998</v>
      </c>
      <c r="J224" s="39">
        <v>1.6851022631776913</v>
      </c>
      <c r="K224" s="39">
        <v>1.6748570932106695E-3</v>
      </c>
    </row>
    <row r="225" spans="2:11" ht="15" x14ac:dyDescent="0.25">
      <c r="B225" s="9" t="s">
        <v>3097</v>
      </c>
      <c r="C225" s="3" t="s">
        <v>3098</v>
      </c>
      <c r="D225" s="3" t="s">
        <v>257</v>
      </c>
      <c r="E225" s="3" t="s">
        <v>50</v>
      </c>
      <c r="F225" s="3" t="s">
        <v>2864</v>
      </c>
      <c r="G225" s="8">
        <v>-637619.92472599994</v>
      </c>
      <c r="H225" s="8">
        <v>100.1662</v>
      </c>
      <c r="I225" s="8">
        <v>-2594.0612626069992</v>
      </c>
      <c r="J225" s="39">
        <v>-0.47265294761037469</v>
      </c>
      <c r="K225" s="39">
        <v>-4.6977928831414277E-4</v>
      </c>
    </row>
    <row r="226" spans="2:11" ht="15" x14ac:dyDescent="0.25">
      <c r="B226" s="9" t="s">
        <v>3099</v>
      </c>
      <c r="C226" s="3" t="s">
        <v>3100</v>
      </c>
      <c r="D226" s="3" t="s">
        <v>257</v>
      </c>
      <c r="E226" s="3" t="s">
        <v>52</v>
      </c>
      <c r="F226" s="3" t="s">
        <v>2931</v>
      </c>
      <c r="G226" s="8">
        <v>-1544894.0907469997</v>
      </c>
      <c r="H226" s="8">
        <v>99.104399999999998</v>
      </c>
      <c r="I226" s="8">
        <v>-5459.7528967179987</v>
      </c>
      <c r="J226" s="39">
        <v>-0.99479851808303277</v>
      </c>
      <c r="K226" s="39">
        <v>-9.8875029173890435E-4</v>
      </c>
    </row>
    <row r="227" spans="2:11" ht="15" x14ac:dyDescent="0.25">
      <c r="B227" s="9" t="s">
        <v>3099</v>
      </c>
      <c r="C227" s="3" t="s">
        <v>3101</v>
      </c>
      <c r="D227" s="3" t="s">
        <v>257</v>
      </c>
      <c r="E227" s="3" t="s">
        <v>52</v>
      </c>
      <c r="F227" s="3" t="s">
        <v>2862</v>
      </c>
      <c r="G227" s="8">
        <v>-1910050.8758329998</v>
      </c>
      <c r="H227" s="8">
        <v>98.914199999999994</v>
      </c>
      <c r="I227" s="8">
        <v>-6737.284963957999</v>
      </c>
      <c r="J227" s="39">
        <v>-1.2275722408751155</v>
      </c>
      <c r="K227" s="39">
        <v>-1.2201087850781678E-3</v>
      </c>
    </row>
    <row r="228" spans="2:11" ht="15" x14ac:dyDescent="0.25">
      <c r="B228" s="9" t="s">
        <v>3099</v>
      </c>
      <c r="C228" s="3" t="s">
        <v>3102</v>
      </c>
      <c r="D228" s="3" t="s">
        <v>257</v>
      </c>
      <c r="E228" s="3" t="s">
        <v>52</v>
      </c>
      <c r="F228" s="3" t="s">
        <v>3103</v>
      </c>
      <c r="G228" s="8">
        <v>-4466148.3714319989</v>
      </c>
      <c r="H228" s="8">
        <v>99.151799999999994</v>
      </c>
      <c r="I228" s="8">
        <v>-15791.198342316999</v>
      </c>
      <c r="J228" s="39">
        <v>-2.8772475617230451</v>
      </c>
      <c r="K228" s="39">
        <v>-2.8597543264748393E-3</v>
      </c>
    </row>
    <row r="229" spans="2:11" ht="15" x14ac:dyDescent="0.25">
      <c r="B229" s="9" t="s">
        <v>3099</v>
      </c>
      <c r="C229" s="3" t="s">
        <v>3104</v>
      </c>
      <c r="D229" s="3" t="s">
        <v>257</v>
      </c>
      <c r="E229" s="3" t="s">
        <v>52</v>
      </c>
      <c r="F229" s="3" t="s">
        <v>2954</v>
      </c>
      <c r="G229" s="8">
        <v>702224.58670299989</v>
      </c>
      <c r="H229" s="8">
        <v>99.151799999999994</v>
      </c>
      <c r="I229" s="8">
        <v>2482.8928211279995</v>
      </c>
      <c r="J229" s="39">
        <v>0.45239741536689387</v>
      </c>
      <c r="K229" s="39">
        <v>4.4964690668005915E-4</v>
      </c>
    </row>
    <row r="230" spans="2:11" ht="15" x14ac:dyDescent="0.25">
      <c r="B230" s="9" t="s">
        <v>3099</v>
      </c>
      <c r="C230" s="3" t="s">
        <v>3105</v>
      </c>
      <c r="D230" s="3" t="s">
        <v>257</v>
      </c>
      <c r="E230" s="3" t="s">
        <v>52</v>
      </c>
      <c r="F230" s="3" t="s">
        <v>2886</v>
      </c>
      <c r="G230" s="8">
        <v>-1657250.0246199998</v>
      </c>
      <c r="H230" s="8">
        <v>98.372399999999999</v>
      </c>
      <c r="I230" s="8">
        <v>-5813.5664385109994</v>
      </c>
      <c r="J230" s="39">
        <v>-1.0592653893337385</v>
      </c>
      <c r="K230" s="39">
        <v>-1.0528252140452412E-3</v>
      </c>
    </row>
    <row r="231" spans="2:11" ht="15" x14ac:dyDescent="0.25">
      <c r="B231" s="9" t="s">
        <v>3106</v>
      </c>
      <c r="C231" s="3" t="s">
        <v>3107</v>
      </c>
      <c r="D231" s="3" t="s">
        <v>257</v>
      </c>
      <c r="E231" s="3" t="s">
        <v>58</v>
      </c>
      <c r="F231" s="3" t="s">
        <v>2876</v>
      </c>
      <c r="G231" s="8">
        <v>-997158.91311899992</v>
      </c>
      <c r="H231" s="8">
        <v>99.105500000000006</v>
      </c>
      <c r="I231" s="8">
        <v>-4468.4229392259986</v>
      </c>
      <c r="J231" s="39">
        <v>-0.81417247304037665</v>
      </c>
      <c r="K231" s="39">
        <v>-8.092224260604152E-4</v>
      </c>
    </row>
    <row r="232" spans="2:11" ht="15" x14ac:dyDescent="0.25">
      <c r="B232" s="9" t="s">
        <v>3108</v>
      </c>
      <c r="C232" s="3" t="s">
        <v>3109</v>
      </c>
      <c r="D232" s="3" t="s">
        <v>257</v>
      </c>
      <c r="E232" s="3" t="s">
        <v>78</v>
      </c>
      <c r="F232" s="3" t="s">
        <v>2931</v>
      </c>
      <c r="G232" s="8">
        <v>5628049.1725909989</v>
      </c>
      <c r="H232" s="8">
        <v>98.015699999999995</v>
      </c>
      <c r="I232" s="8">
        <v>5516.3717929999984</v>
      </c>
      <c r="J232" s="39">
        <v>1.0051148080658063</v>
      </c>
      <c r="K232" s="39">
        <v>9.9900386022007382E-4</v>
      </c>
    </row>
    <row r="233" spans="2:11" ht="15" x14ac:dyDescent="0.25">
      <c r="B233" s="9" t="s">
        <v>3108</v>
      </c>
      <c r="C233" s="3" t="s">
        <v>3110</v>
      </c>
      <c r="D233" s="3" t="s">
        <v>257</v>
      </c>
      <c r="E233" s="3" t="s">
        <v>78</v>
      </c>
      <c r="F233" s="3" t="s">
        <v>2862</v>
      </c>
      <c r="G233" s="8">
        <v>6889171.4989529988</v>
      </c>
      <c r="H233" s="8">
        <v>98.118399999999994</v>
      </c>
      <c r="I233" s="8">
        <v>6759.5448479839988</v>
      </c>
      <c r="J233" s="39">
        <v>1.2316281203371835</v>
      </c>
      <c r="K233" s="39">
        <v>1.2241400053991482E-3</v>
      </c>
    </row>
    <row r="234" spans="2:11" ht="15" x14ac:dyDescent="0.25">
      <c r="B234" s="9" t="s">
        <v>3108</v>
      </c>
      <c r="C234" s="3" t="s">
        <v>3111</v>
      </c>
      <c r="D234" s="3" t="s">
        <v>257</v>
      </c>
      <c r="E234" s="3" t="s">
        <v>78</v>
      </c>
      <c r="F234" s="3" t="s">
        <v>3103</v>
      </c>
      <c r="G234" s="8">
        <v>16190681.076115998</v>
      </c>
      <c r="H234" s="8">
        <v>98.419700000000006</v>
      </c>
      <c r="I234" s="8">
        <v>15934.819743081998</v>
      </c>
      <c r="J234" s="39">
        <v>2.9034162106250707</v>
      </c>
      <c r="K234" s="39">
        <v>2.88576387390174E-3</v>
      </c>
    </row>
    <row r="235" spans="2:11" ht="15" x14ac:dyDescent="0.25">
      <c r="B235" s="9" t="s">
        <v>3108</v>
      </c>
      <c r="C235" s="3" t="s">
        <v>3112</v>
      </c>
      <c r="D235" s="3" t="s">
        <v>257</v>
      </c>
      <c r="E235" s="3" t="s">
        <v>78</v>
      </c>
      <c r="F235" s="3" t="s">
        <v>2954</v>
      </c>
      <c r="G235" s="8">
        <v>-2516492.0289099994</v>
      </c>
      <c r="H235" s="8">
        <v>98.502799999999993</v>
      </c>
      <c r="I235" s="8">
        <v>-2478.8151102529996</v>
      </c>
      <c r="J235" s="39">
        <v>-0.45165443288904961</v>
      </c>
      <c r="K235" s="39">
        <v>-4.4890844142466145E-4</v>
      </c>
    </row>
    <row r="236" spans="2:11" ht="15" x14ac:dyDescent="0.25">
      <c r="B236" s="9" t="s">
        <v>3108</v>
      </c>
      <c r="C236" s="3" t="s">
        <v>3113</v>
      </c>
      <c r="D236" s="3" t="s">
        <v>257</v>
      </c>
      <c r="E236" s="3" t="s">
        <v>78</v>
      </c>
      <c r="F236" s="3" t="s">
        <v>2864</v>
      </c>
      <c r="G236" s="8">
        <v>2565973.8630769993</v>
      </c>
      <c r="H236" s="8">
        <v>100.2144</v>
      </c>
      <c r="I236" s="8">
        <v>2571.4753109879998</v>
      </c>
      <c r="J236" s="39">
        <v>0.468537656749211</v>
      </c>
      <c r="K236" s="39">
        <v>4.6568901780649568E-4</v>
      </c>
    </row>
    <row r="237" spans="2:11" ht="15" x14ac:dyDescent="0.25">
      <c r="B237" s="9" t="s">
        <v>3108</v>
      </c>
      <c r="C237" s="3" t="s">
        <v>3114</v>
      </c>
      <c r="D237" s="3" t="s">
        <v>257</v>
      </c>
      <c r="E237" s="3" t="s">
        <v>78</v>
      </c>
      <c r="F237" s="3" t="s">
        <v>2876</v>
      </c>
      <c r="G237" s="8">
        <v>4616845.7677389989</v>
      </c>
      <c r="H237" s="8">
        <v>99.078699999999998</v>
      </c>
      <c r="I237" s="8">
        <v>4574.310767820999</v>
      </c>
      <c r="J237" s="39">
        <v>0.83346584711096094</v>
      </c>
      <c r="K237" s="39">
        <v>8.2839849929952484E-4</v>
      </c>
    </row>
    <row r="238" spans="2:11" ht="15" x14ac:dyDescent="0.25">
      <c r="B238" s="9" t="s">
        <v>3108</v>
      </c>
      <c r="C238" s="3" t="s">
        <v>3115</v>
      </c>
      <c r="D238" s="3" t="s">
        <v>257</v>
      </c>
      <c r="E238" s="3" t="s">
        <v>78</v>
      </c>
      <c r="F238" s="3" t="s">
        <v>2886</v>
      </c>
      <c r="G238" s="8">
        <v>5984329.8389009992</v>
      </c>
      <c r="H238" s="8">
        <v>98.070899999999995</v>
      </c>
      <c r="I238" s="8">
        <v>5868.8861319509988</v>
      </c>
      <c r="J238" s="39">
        <v>1.0693449570533691</v>
      </c>
      <c r="K238" s="39">
        <v>1.0628434994992564E-3</v>
      </c>
    </row>
    <row r="239" spans="2:11" x14ac:dyDescent="0.2">
      <c r="B239" s="42"/>
      <c r="C239" s="43"/>
      <c r="D239" s="43"/>
      <c r="E239" s="43"/>
      <c r="F239" s="43"/>
      <c r="G239" s="12"/>
      <c r="H239" s="12"/>
      <c r="I239" s="12"/>
      <c r="J239" s="12"/>
      <c r="K239" s="12"/>
    </row>
    <row r="240" spans="2:11" ht="15" x14ac:dyDescent="0.25">
      <c r="B240" s="7" t="s">
        <v>2802</v>
      </c>
      <c r="C240" s="35"/>
      <c r="D240" s="35"/>
      <c r="E240" s="35"/>
      <c r="F240" s="35"/>
      <c r="G240" s="8"/>
      <c r="H240" s="8"/>
      <c r="I240" s="8">
        <v>-949.95633200599696</v>
      </c>
      <c r="J240" s="39">
        <v>-0.17308753146891184</v>
      </c>
      <c r="K240" s="39">
        <v>-1.720351851408456E-4</v>
      </c>
    </row>
    <row r="241" spans="2:11" ht="15" x14ac:dyDescent="0.25">
      <c r="B241" s="9" t="s">
        <v>2839</v>
      </c>
      <c r="C241" s="3" t="s">
        <v>3116</v>
      </c>
      <c r="D241" s="3" t="s">
        <v>257</v>
      </c>
      <c r="E241" s="3" t="s">
        <v>50</v>
      </c>
      <c r="F241" s="3" t="s">
        <v>2337</v>
      </c>
      <c r="G241" s="8">
        <v>6345737.8953199992</v>
      </c>
      <c r="H241" s="8">
        <v>100.04649999999999</v>
      </c>
      <c r="I241" s="8">
        <v>25785.833875508997</v>
      </c>
      <c r="J241" s="39">
        <v>4.6983278936142945</v>
      </c>
      <c r="K241" s="39">
        <v>4.6697627620595449E-3</v>
      </c>
    </row>
    <row r="242" spans="2:11" ht="15" x14ac:dyDescent="0.25">
      <c r="B242" s="9" t="s">
        <v>2839</v>
      </c>
      <c r="C242" s="3" t="s">
        <v>3117</v>
      </c>
      <c r="D242" s="3" t="s">
        <v>257</v>
      </c>
      <c r="E242" s="3" t="s">
        <v>50</v>
      </c>
      <c r="F242" s="3" t="s">
        <v>3118</v>
      </c>
      <c r="G242" s="8">
        <v>-3766228.8427689993</v>
      </c>
      <c r="H242" s="8">
        <v>100.0693</v>
      </c>
      <c r="I242" s="8">
        <v>-15307.515830204999</v>
      </c>
      <c r="J242" s="39">
        <v>-2.7891178138436241</v>
      </c>
      <c r="K242" s="39">
        <v>-2.7721603942939105E-3</v>
      </c>
    </row>
    <row r="243" spans="2:11" ht="15" x14ac:dyDescent="0.25">
      <c r="B243" s="9" t="s">
        <v>2839</v>
      </c>
      <c r="C243" s="3" t="s">
        <v>3119</v>
      </c>
      <c r="D243" s="3" t="s">
        <v>257</v>
      </c>
      <c r="E243" s="3" t="s">
        <v>50</v>
      </c>
      <c r="F243" s="3" t="s">
        <v>3120</v>
      </c>
      <c r="G243" s="8">
        <v>-5509772.4244599994</v>
      </c>
      <c r="H243" s="8">
        <v>100.04649999999999</v>
      </c>
      <c r="I243" s="8">
        <v>-22388.897677793993</v>
      </c>
      <c r="J243" s="39">
        <v>-4.0793864947204241</v>
      </c>
      <c r="K243" s="39">
        <v>-4.054584434386845E-3</v>
      </c>
    </row>
    <row r="244" spans="2:11" ht="15" x14ac:dyDescent="0.25">
      <c r="B244" s="9" t="s">
        <v>2839</v>
      </c>
      <c r="C244" s="3" t="s">
        <v>3121</v>
      </c>
      <c r="D244" s="3" t="s">
        <v>257</v>
      </c>
      <c r="E244" s="3" t="s">
        <v>50</v>
      </c>
      <c r="F244" s="3" t="s">
        <v>3122</v>
      </c>
      <c r="G244" s="8">
        <v>-835965.47123999987</v>
      </c>
      <c r="H244" s="8">
        <v>100.04649999999999</v>
      </c>
      <c r="I244" s="8">
        <v>-3396.9361992349995</v>
      </c>
      <c r="J244" s="39">
        <v>-0.61894139917082214</v>
      </c>
      <c r="K244" s="39">
        <v>-6.1517832794796747E-4</v>
      </c>
    </row>
    <row r="245" spans="2:11" ht="15" x14ac:dyDescent="0.25">
      <c r="B245" s="9" t="s">
        <v>2839</v>
      </c>
      <c r="C245" s="3" t="s">
        <v>3123</v>
      </c>
      <c r="D245" s="3" t="s">
        <v>257</v>
      </c>
      <c r="E245" s="3" t="s">
        <v>50</v>
      </c>
      <c r="F245" s="3" t="s">
        <v>2882</v>
      </c>
      <c r="G245" s="8">
        <v>1404449.1736869998</v>
      </c>
      <c r="H245" s="8">
        <v>100.0693</v>
      </c>
      <c r="I245" s="8">
        <v>5708.2638511889991</v>
      </c>
      <c r="J245" s="39">
        <v>1.0400786496039593</v>
      </c>
      <c r="K245" s="39">
        <v>1.0337551268260784E-3</v>
      </c>
    </row>
    <row r="246" spans="2:11" ht="15" x14ac:dyDescent="0.25">
      <c r="B246" s="9" t="s">
        <v>2901</v>
      </c>
      <c r="C246" s="3" t="s">
        <v>3124</v>
      </c>
      <c r="D246" s="3" t="s">
        <v>257</v>
      </c>
      <c r="E246" s="3" t="s">
        <v>52</v>
      </c>
      <c r="F246" s="3" t="s">
        <v>2337</v>
      </c>
      <c r="G246" s="8">
        <v>-3419858.7459809994</v>
      </c>
      <c r="H246" s="8">
        <v>100</v>
      </c>
      <c r="I246" s="8">
        <v>-12195.216288166997</v>
      </c>
      <c r="J246" s="39">
        <v>-2.2220388579240145</v>
      </c>
      <c r="K246" s="39">
        <v>-2.2085291936916325E-3</v>
      </c>
    </row>
    <row r="247" spans="2:11" ht="15" x14ac:dyDescent="0.25">
      <c r="B247" s="9" t="s">
        <v>2901</v>
      </c>
      <c r="C247" s="3" t="s">
        <v>3125</v>
      </c>
      <c r="D247" s="3" t="s">
        <v>257</v>
      </c>
      <c r="E247" s="3" t="s">
        <v>52</v>
      </c>
      <c r="F247" s="3" t="s">
        <v>2337</v>
      </c>
      <c r="G247" s="8">
        <v>-7413091.0096929995</v>
      </c>
      <c r="H247" s="8">
        <v>102.90730000000001</v>
      </c>
      <c r="I247" s="8">
        <v>-27203.629695237996</v>
      </c>
      <c r="J247" s="39">
        <v>-4.956658482395806</v>
      </c>
      <c r="K247" s="39">
        <v>-4.9265227394618069E-3</v>
      </c>
    </row>
    <row r="248" spans="2:11" ht="15" x14ac:dyDescent="0.25">
      <c r="B248" s="9" t="s">
        <v>2901</v>
      </c>
      <c r="C248" s="3" t="s">
        <v>3126</v>
      </c>
      <c r="D248" s="3" t="s">
        <v>257</v>
      </c>
      <c r="E248" s="3" t="s">
        <v>52</v>
      </c>
      <c r="F248" s="3" t="s">
        <v>3118</v>
      </c>
      <c r="G248" s="8">
        <v>4361669.6330919992</v>
      </c>
      <c r="H248" s="8">
        <v>102.8426</v>
      </c>
      <c r="I248" s="8">
        <v>15995.843783926999</v>
      </c>
      <c r="J248" s="39">
        <v>2.9145351433951854</v>
      </c>
      <c r="K248" s="39">
        <v>2.8968152052220369E-3</v>
      </c>
    </row>
    <row r="249" spans="2:11" ht="15" x14ac:dyDescent="0.25">
      <c r="B249" s="9" t="s">
        <v>2901</v>
      </c>
      <c r="C249" s="3" t="s">
        <v>3127</v>
      </c>
      <c r="D249" s="3" t="s">
        <v>257</v>
      </c>
      <c r="E249" s="3" t="s">
        <v>52</v>
      </c>
      <c r="F249" s="3" t="s">
        <v>3120</v>
      </c>
      <c r="G249" s="8">
        <v>6374255.7174179992</v>
      </c>
      <c r="H249" s="8">
        <v>102.63079999999999</v>
      </c>
      <c r="I249" s="8">
        <v>23328.592404974996</v>
      </c>
      <c r="J249" s="39">
        <v>4.2506043025102302</v>
      </c>
      <c r="K249" s="39">
        <v>4.2247612634891745E-3</v>
      </c>
    </row>
    <row r="250" spans="2:11" ht="15" x14ac:dyDescent="0.25">
      <c r="B250" s="9" t="s">
        <v>2901</v>
      </c>
      <c r="C250" s="3" t="s">
        <v>3128</v>
      </c>
      <c r="D250" s="3" t="s">
        <v>257</v>
      </c>
      <c r="E250" s="3" t="s">
        <v>52</v>
      </c>
      <c r="F250" s="3" t="s">
        <v>2931</v>
      </c>
      <c r="G250" s="8">
        <v>2241907.4005229995</v>
      </c>
      <c r="H250" s="8">
        <v>99.832400000000007</v>
      </c>
      <c r="I250" s="8">
        <v>7981.2400741949996</v>
      </c>
      <c r="J250" s="39">
        <v>1.4542280481314234</v>
      </c>
      <c r="K250" s="39">
        <v>1.4453865588939566E-3</v>
      </c>
    </row>
    <row r="251" spans="2:11" ht="15" x14ac:dyDescent="0.25">
      <c r="B251" s="9" t="s">
        <v>2901</v>
      </c>
      <c r="C251" s="3" t="s">
        <v>3129</v>
      </c>
      <c r="D251" s="3" t="s">
        <v>257</v>
      </c>
      <c r="E251" s="3" t="s">
        <v>52</v>
      </c>
      <c r="F251" s="3" t="s">
        <v>3122</v>
      </c>
      <c r="G251" s="8">
        <v>947817.65167199983</v>
      </c>
      <c r="H251" s="8">
        <v>101.1307</v>
      </c>
      <c r="I251" s="8">
        <v>3418.1344759999993</v>
      </c>
      <c r="J251" s="39">
        <v>0.62280384765716523</v>
      </c>
      <c r="K251" s="39">
        <v>6.1901729332465235E-4</v>
      </c>
    </row>
    <row r="252" spans="2:11" ht="15" x14ac:dyDescent="0.25">
      <c r="B252" s="9" t="s">
        <v>2901</v>
      </c>
      <c r="C252" s="3" t="s">
        <v>3130</v>
      </c>
      <c r="D252" s="3" t="s">
        <v>257</v>
      </c>
      <c r="E252" s="3" t="s">
        <v>52</v>
      </c>
      <c r="F252" s="3" t="s">
        <v>2857</v>
      </c>
      <c r="G252" s="8">
        <v>1177951.3462179997</v>
      </c>
      <c r="H252" s="8">
        <v>99.832400000000007</v>
      </c>
      <c r="I252" s="8">
        <v>4193.5329211829994</v>
      </c>
      <c r="J252" s="39">
        <v>0.76408592374812245</v>
      </c>
      <c r="K252" s="39">
        <v>7.5944039550377351E-4</v>
      </c>
    </row>
    <row r="253" spans="2:11" ht="15" x14ac:dyDescent="0.25">
      <c r="B253" s="9" t="s">
        <v>2901</v>
      </c>
      <c r="C253" s="3" t="s">
        <v>3131</v>
      </c>
      <c r="D253" s="3" t="s">
        <v>257</v>
      </c>
      <c r="E253" s="3" t="s">
        <v>52</v>
      </c>
      <c r="F253" s="3" t="s">
        <v>2882</v>
      </c>
      <c r="G253" s="8">
        <v>-1566972.0317529999</v>
      </c>
      <c r="H253" s="8">
        <v>100.38339999999999</v>
      </c>
      <c r="I253" s="8">
        <v>-5609.2459758919986</v>
      </c>
      <c r="J253" s="39">
        <v>-1.0220370207111209</v>
      </c>
      <c r="K253" s="39">
        <v>-1.0158231883410733E-3</v>
      </c>
    </row>
    <row r="254" spans="2:11" ht="15" x14ac:dyDescent="0.25">
      <c r="B254" s="9" t="s">
        <v>2978</v>
      </c>
      <c r="C254" s="3" t="s">
        <v>3132</v>
      </c>
      <c r="D254" s="3" t="s">
        <v>257</v>
      </c>
      <c r="E254" s="3" t="s">
        <v>55</v>
      </c>
      <c r="F254" s="3" t="s">
        <v>2337</v>
      </c>
      <c r="G254" s="8">
        <v>383434562.59974396</v>
      </c>
      <c r="H254" s="8">
        <v>97.346500000000006</v>
      </c>
      <c r="I254" s="8">
        <v>12364.239706015998</v>
      </c>
      <c r="J254" s="39">
        <v>2.2528359010829808</v>
      </c>
      <c r="K254" s="39">
        <v>2.2391389954299801E-3</v>
      </c>
    </row>
    <row r="255" spans="2:11" ht="15" x14ac:dyDescent="0.25">
      <c r="B255" s="9" t="s">
        <v>2978</v>
      </c>
      <c r="C255" s="3" t="s">
        <v>3133</v>
      </c>
      <c r="D255" s="3" t="s">
        <v>257</v>
      </c>
      <c r="E255" s="3" t="s">
        <v>55</v>
      </c>
      <c r="F255" s="3" t="s">
        <v>2931</v>
      </c>
      <c r="G255" s="8">
        <v>-247596253.27178797</v>
      </c>
      <c r="H255" s="8">
        <v>98.882400000000004</v>
      </c>
      <c r="I255" s="8">
        <v>-8109.9639297779995</v>
      </c>
      <c r="J255" s="39">
        <v>-1.4776822782400569</v>
      </c>
      <c r="K255" s="39">
        <v>-1.4686981907881321E-3</v>
      </c>
    </row>
    <row r="256" spans="2:11" ht="15" x14ac:dyDescent="0.25">
      <c r="B256" s="9" t="s">
        <v>2978</v>
      </c>
      <c r="C256" s="3" t="s">
        <v>3134</v>
      </c>
      <c r="D256" s="3" t="s">
        <v>257</v>
      </c>
      <c r="E256" s="3" t="s">
        <v>55</v>
      </c>
      <c r="F256" s="3" t="s">
        <v>2857</v>
      </c>
      <c r="G256" s="8">
        <v>-130964630.63024898</v>
      </c>
      <c r="H256" s="8">
        <v>99.1357</v>
      </c>
      <c r="I256" s="8">
        <v>-4300.7095851129989</v>
      </c>
      <c r="J256" s="39">
        <v>-0.78361413106218203</v>
      </c>
      <c r="K256" s="39">
        <v>-7.7884987423532776E-4</v>
      </c>
    </row>
    <row r="257" spans="2:11" ht="15" x14ac:dyDescent="0.25">
      <c r="B257" s="9" t="s">
        <v>2806</v>
      </c>
      <c r="C257" s="3" t="s">
        <v>3135</v>
      </c>
      <c r="D257" s="3" t="s">
        <v>257</v>
      </c>
      <c r="E257" s="3" t="s">
        <v>78</v>
      </c>
      <c r="F257" s="3" t="s">
        <v>2337</v>
      </c>
      <c r="G257" s="8">
        <v>37.998430999999989</v>
      </c>
      <c r="H257" s="8">
        <v>-725.99199999999996</v>
      </c>
      <c r="I257" s="8">
        <v>-0.27586556599999995</v>
      </c>
      <c r="J257" s="39">
        <v>-5.0264299765636743E-5</v>
      </c>
      <c r="K257" s="39">
        <v>-4.9958700333706021E-8</v>
      </c>
    </row>
    <row r="258" spans="2:11" ht="15" x14ac:dyDescent="0.25">
      <c r="B258" s="9" t="s">
        <v>2806</v>
      </c>
      <c r="C258" s="3" t="s">
        <v>3136</v>
      </c>
      <c r="D258" s="3" t="s">
        <v>257</v>
      </c>
      <c r="E258" s="3" t="s">
        <v>78</v>
      </c>
      <c r="F258" s="3" t="s">
        <v>2931</v>
      </c>
      <c r="G258" s="8">
        <v>37.998430999999989</v>
      </c>
      <c r="H258" s="8">
        <v>35904.557000000001</v>
      </c>
      <c r="I258" s="8">
        <v>13.643168141999999</v>
      </c>
      <c r="J258" s="39">
        <v>2.4858640503268659E-3</v>
      </c>
      <c r="K258" s="39">
        <v>2.4707503683462358E-6</v>
      </c>
    </row>
    <row r="259" spans="2:11" ht="15" x14ac:dyDescent="0.25">
      <c r="B259" s="9" t="s">
        <v>2806</v>
      </c>
      <c r="C259" s="3" t="s">
        <v>3137</v>
      </c>
      <c r="D259" s="3" t="s">
        <v>257</v>
      </c>
      <c r="E259" s="3" t="s">
        <v>78</v>
      </c>
      <c r="F259" s="3" t="s">
        <v>2857</v>
      </c>
      <c r="G259" s="8">
        <v>37.998430999999989</v>
      </c>
      <c r="H259" s="8">
        <v>18151.02</v>
      </c>
      <c r="I259" s="8">
        <v>6.8971027219999987</v>
      </c>
      <c r="J259" s="39">
        <v>1.2566919596373152E-3</v>
      </c>
      <c r="K259" s="39">
        <v>1.2490514603014503E-6</v>
      </c>
    </row>
    <row r="260" spans="2:11" ht="15" x14ac:dyDescent="0.25">
      <c r="B260" s="9" t="s">
        <v>3078</v>
      </c>
      <c r="C260" s="3" t="s">
        <v>3138</v>
      </c>
      <c r="D260" s="3" t="s">
        <v>257</v>
      </c>
      <c r="E260" s="3" t="s">
        <v>50</v>
      </c>
      <c r="F260" s="3" t="s">
        <v>2337</v>
      </c>
      <c r="G260" s="8">
        <v>2849882.2886969997</v>
      </c>
      <c r="H260" s="8">
        <v>100.04649999999999</v>
      </c>
      <c r="I260" s="8">
        <v>11580.464316833999</v>
      </c>
      <c r="J260" s="39">
        <v>2.1100274974028617</v>
      </c>
      <c r="K260" s="39">
        <v>2.0971988455053703E-3</v>
      </c>
    </row>
    <row r="261" spans="2:11" ht="15" x14ac:dyDescent="0.25">
      <c r="B261" s="9" t="s">
        <v>3078</v>
      </c>
      <c r="C261" s="3" t="s">
        <v>3139</v>
      </c>
      <c r="D261" s="3" t="s">
        <v>257</v>
      </c>
      <c r="E261" s="3" t="s">
        <v>50</v>
      </c>
      <c r="F261" s="3" t="s">
        <v>3140</v>
      </c>
      <c r="G261" s="8">
        <v>-949960.76315199991</v>
      </c>
      <c r="H261" s="8">
        <v>100.04649999999999</v>
      </c>
      <c r="I261" s="8">
        <v>-3860.1547732909999</v>
      </c>
      <c r="J261" s="39">
        <v>-0.70334249931886172</v>
      </c>
      <c r="K261" s="39">
        <v>-6.9906628201857573E-4</v>
      </c>
    </row>
    <row r="262" spans="2:11" ht="15" x14ac:dyDescent="0.25">
      <c r="B262" s="9" t="s">
        <v>3078</v>
      </c>
      <c r="C262" s="3" t="s">
        <v>3141</v>
      </c>
      <c r="D262" s="3" t="s">
        <v>257</v>
      </c>
      <c r="E262" s="3" t="s">
        <v>50</v>
      </c>
      <c r="F262" s="3" t="s">
        <v>2944</v>
      </c>
      <c r="G262" s="8">
        <v>-771368.13975099986</v>
      </c>
      <c r="H262" s="8">
        <v>100.04649999999999</v>
      </c>
      <c r="I262" s="8">
        <v>-3134.4456760769995</v>
      </c>
      <c r="J262" s="39">
        <v>-0.57111410947692631</v>
      </c>
      <c r="K262" s="39">
        <v>-5.6764182102891165E-4</v>
      </c>
    </row>
    <row r="263" spans="2:11" ht="15" x14ac:dyDescent="0.25">
      <c r="B263" s="9" t="s">
        <v>3078</v>
      </c>
      <c r="C263" s="3" t="s">
        <v>3142</v>
      </c>
      <c r="D263" s="3" t="s">
        <v>257</v>
      </c>
      <c r="E263" s="3" t="s">
        <v>50</v>
      </c>
      <c r="F263" s="3" t="s">
        <v>3143</v>
      </c>
      <c r="G263" s="8">
        <v>-1671930.9428589998</v>
      </c>
      <c r="H263" s="8">
        <v>100.04649999999999</v>
      </c>
      <c r="I263" s="8">
        <v>-6793.8723999899985</v>
      </c>
      <c r="J263" s="39">
        <v>-1.237882798618597</v>
      </c>
      <c r="K263" s="39">
        <v>-1.2303566561712039E-3</v>
      </c>
    </row>
    <row r="264" spans="2:11" ht="15" x14ac:dyDescent="0.25">
      <c r="B264" s="9" t="s">
        <v>3078</v>
      </c>
      <c r="C264" s="3" t="s">
        <v>3144</v>
      </c>
      <c r="D264" s="3" t="s">
        <v>257</v>
      </c>
      <c r="E264" s="3" t="s">
        <v>50</v>
      </c>
      <c r="F264" s="3" t="s">
        <v>2866</v>
      </c>
      <c r="G264" s="8">
        <v>87396.390174999979</v>
      </c>
      <c r="H264" s="8">
        <v>100.04649999999999</v>
      </c>
      <c r="I264" s="8">
        <v>355.13423895699998</v>
      </c>
      <c r="J264" s="39">
        <v>6.4707509903486546E-2</v>
      </c>
      <c r="K264" s="39">
        <v>6.4314097912066023E-5</v>
      </c>
    </row>
    <row r="265" spans="2:11" ht="15" x14ac:dyDescent="0.25">
      <c r="B265" s="9" t="s">
        <v>3078</v>
      </c>
      <c r="C265" s="3" t="s">
        <v>3145</v>
      </c>
      <c r="D265" s="3" t="s">
        <v>257</v>
      </c>
      <c r="E265" s="3" t="s">
        <v>50</v>
      </c>
      <c r="F265" s="3" t="s">
        <v>3146</v>
      </c>
      <c r="G265" s="8">
        <v>455981.16651099996</v>
      </c>
      <c r="H265" s="8">
        <v>100.04649999999999</v>
      </c>
      <c r="I265" s="8">
        <v>1852.8742920459997</v>
      </c>
      <c r="J265" s="39">
        <v>0.33760439983090207</v>
      </c>
      <c r="K265" s="39">
        <v>3.355518155258051E-4</v>
      </c>
    </row>
    <row r="266" spans="2:11" ht="15" x14ac:dyDescent="0.25">
      <c r="B266" s="9" t="s">
        <v>3083</v>
      </c>
      <c r="C266" s="3" t="s">
        <v>3147</v>
      </c>
      <c r="D266" s="3" t="s">
        <v>257</v>
      </c>
      <c r="E266" s="3" t="s">
        <v>52</v>
      </c>
      <c r="F266" s="3" t="s">
        <v>2337</v>
      </c>
      <c r="G266" s="8">
        <v>-3330087.4538989994</v>
      </c>
      <c r="H266" s="8">
        <v>102.90219999999999</v>
      </c>
      <c r="I266" s="8">
        <v>-12219.730776499999</v>
      </c>
      <c r="J266" s="39">
        <v>-2.2265055393153821</v>
      </c>
      <c r="K266" s="39">
        <v>-2.212968718327565E-3</v>
      </c>
    </row>
    <row r="267" spans="2:11" ht="15" x14ac:dyDescent="0.25">
      <c r="B267" s="9" t="s">
        <v>3083</v>
      </c>
      <c r="C267" s="3" t="s">
        <v>3148</v>
      </c>
      <c r="D267" s="3" t="s">
        <v>257</v>
      </c>
      <c r="E267" s="3" t="s">
        <v>52</v>
      </c>
      <c r="F267" s="3" t="s">
        <v>3140</v>
      </c>
      <c r="G267" s="8">
        <v>1078110.4696699998</v>
      </c>
      <c r="H267" s="8">
        <v>101.09690000000001</v>
      </c>
      <c r="I267" s="8">
        <v>3886.7127153809997</v>
      </c>
      <c r="J267" s="39">
        <v>0.70818150978952754</v>
      </c>
      <c r="K267" s="39">
        <v>7.0387587202863958E-4</v>
      </c>
    </row>
    <row r="268" spans="2:11" ht="15" x14ac:dyDescent="0.25">
      <c r="B268" s="9" t="s">
        <v>3083</v>
      </c>
      <c r="C268" s="3" t="s">
        <v>3149</v>
      </c>
      <c r="D268" s="3" t="s">
        <v>257</v>
      </c>
      <c r="E268" s="3" t="s">
        <v>52</v>
      </c>
      <c r="F268" s="3" t="s">
        <v>2944</v>
      </c>
      <c r="G268" s="8">
        <v>872417.36562899989</v>
      </c>
      <c r="H268" s="8">
        <v>100.9909</v>
      </c>
      <c r="I268" s="8">
        <v>3141.8676245199995</v>
      </c>
      <c r="J268" s="39">
        <v>0.57246643135889708</v>
      </c>
      <c r="K268" s="39">
        <v>5.6898592099590816E-4</v>
      </c>
    </row>
    <row r="269" spans="2:11" ht="15" x14ac:dyDescent="0.25">
      <c r="B269" s="9" t="s">
        <v>3083</v>
      </c>
      <c r="C269" s="3" t="s">
        <v>3150</v>
      </c>
      <c r="D269" s="3" t="s">
        <v>257</v>
      </c>
      <c r="E269" s="3" t="s">
        <v>52</v>
      </c>
      <c r="F269" s="3" t="s">
        <v>3143</v>
      </c>
      <c r="G269" s="8">
        <v>1877578.4484039997</v>
      </c>
      <c r="H269" s="8">
        <v>100.7706</v>
      </c>
      <c r="I269" s="8">
        <v>6747.0398443239992</v>
      </c>
      <c r="J269" s="39">
        <v>1.2293496364305092</v>
      </c>
      <c r="K269" s="39">
        <v>1.2218753743341686E-3</v>
      </c>
    </row>
    <row r="270" spans="2:11" ht="15" x14ac:dyDescent="0.25">
      <c r="B270" s="9" t="s">
        <v>3083</v>
      </c>
      <c r="C270" s="3" t="s">
        <v>3151</v>
      </c>
      <c r="D270" s="3" t="s">
        <v>257</v>
      </c>
      <c r="E270" s="3" t="s">
        <v>52</v>
      </c>
      <c r="F270" s="3" t="s">
        <v>2866</v>
      </c>
      <c r="G270" s="8">
        <v>-98871.53658499998</v>
      </c>
      <c r="H270" s="8">
        <v>100.6923</v>
      </c>
      <c r="I270" s="8">
        <v>-355.01678238899996</v>
      </c>
      <c r="J270" s="39">
        <v>-6.4686108638265225E-2</v>
      </c>
      <c r="K270" s="39">
        <v>-6.4292826763339404E-5</v>
      </c>
    </row>
    <row r="271" spans="2:11" ht="15" x14ac:dyDescent="0.25">
      <c r="B271" s="9" t="s">
        <v>3083</v>
      </c>
      <c r="C271" s="3" t="s">
        <v>3152</v>
      </c>
      <c r="D271" s="3" t="s">
        <v>257</v>
      </c>
      <c r="E271" s="3" t="s">
        <v>52</v>
      </c>
      <c r="F271" s="3" t="s">
        <v>3146</v>
      </c>
      <c r="G271" s="8">
        <v>-510698.90606599994</v>
      </c>
      <c r="H271" s="8">
        <v>100.61879999999999</v>
      </c>
      <c r="I271" s="8">
        <v>-1832.4215893259998</v>
      </c>
      <c r="J271" s="39">
        <v>-0.33387779924264477</v>
      </c>
      <c r="K271" s="39">
        <v>-3.3184787211228443E-4</v>
      </c>
    </row>
    <row r="272" spans="2:11" ht="15" x14ac:dyDescent="0.25">
      <c r="B272" s="9" t="s">
        <v>3097</v>
      </c>
      <c r="C272" s="3" t="s">
        <v>3153</v>
      </c>
      <c r="D272" s="3" t="s">
        <v>257</v>
      </c>
      <c r="E272" s="3" t="s">
        <v>50</v>
      </c>
      <c r="F272" s="3" t="s">
        <v>2337</v>
      </c>
      <c r="G272" s="8">
        <v>1899921.5259249997</v>
      </c>
      <c r="H272" s="8">
        <v>100.04649999999999</v>
      </c>
      <c r="I272" s="8">
        <v>7720.309545062999</v>
      </c>
      <c r="J272" s="39">
        <v>1.4066849983609526</v>
      </c>
      <c r="K272" s="39">
        <v>1.3981325637620634E-3</v>
      </c>
    </row>
    <row r="273" spans="2:11" ht="15" x14ac:dyDescent="0.25">
      <c r="B273" s="9" t="s">
        <v>3097</v>
      </c>
      <c r="C273" s="3" t="s">
        <v>3154</v>
      </c>
      <c r="D273" s="3" t="s">
        <v>257</v>
      </c>
      <c r="E273" s="3" t="s">
        <v>50</v>
      </c>
      <c r="F273" s="3" t="s">
        <v>2944</v>
      </c>
      <c r="G273" s="8">
        <v>-208991.36818999998</v>
      </c>
      <c r="H273" s="8">
        <v>100.04649999999999</v>
      </c>
      <c r="I273" s="8">
        <v>-849.23405123399993</v>
      </c>
      <c r="J273" s="39">
        <v>-0.15473535005239433</v>
      </c>
      <c r="K273" s="39">
        <v>-1.5379458224510181E-4</v>
      </c>
    </row>
    <row r="274" spans="2:11" ht="15" x14ac:dyDescent="0.25">
      <c r="B274" s="9" t="s">
        <v>3097</v>
      </c>
      <c r="C274" s="3" t="s">
        <v>3155</v>
      </c>
      <c r="D274" s="3" t="s">
        <v>257</v>
      </c>
      <c r="E274" s="3" t="s">
        <v>50</v>
      </c>
      <c r="F274" s="3" t="s">
        <v>3156</v>
      </c>
      <c r="G274" s="8">
        <v>-1139952.9157069998</v>
      </c>
      <c r="H274" s="8">
        <v>100.04649999999999</v>
      </c>
      <c r="I274" s="8">
        <v>-4632.1857276459987</v>
      </c>
      <c r="J274" s="39">
        <v>-0.84401099912738897</v>
      </c>
      <c r="K274" s="39">
        <v>-8.3887953836738166E-4</v>
      </c>
    </row>
    <row r="275" spans="2:11" ht="15" x14ac:dyDescent="0.25">
      <c r="B275" s="9" t="s">
        <v>3097</v>
      </c>
      <c r="C275" s="3" t="s">
        <v>3157</v>
      </c>
      <c r="D275" s="3" t="s">
        <v>257</v>
      </c>
      <c r="E275" s="3" t="s">
        <v>50</v>
      </c>
      <c r="F275" s="3" t="s">
        <v>2868</v>
      </c>
      <c r="G275" s="8">
        <v>-550977.24240799993</v>
      </c>
      <c r="H275" s="8">
        <v>100.04649999999999</v>
      </c>
      <c r="I275" s="8">
        <v>-2238.8897677029995</v>
      </c>
      <c r="J275" s="39">
        <v>-0.40793864945812192</v>
      </c>
      <c r="K275" s="39">
        <v>-4.0545844342484869E-4</v>
      </c>
    </row>
    <row r="276" spans="2:11" ht="15" x14ac:dyDescent="0.25">
      <c r="B276" s="9" t="s">
        <v>3099</v>
      </c>
      <c r="C276" s="3" t="s">
        <v>3158</v>
      </c>
      <c r="D276" s="3" t="s">
        <v>257</v>
      </c>
      <c r="E276" s="3" t="s">
        <v>52</v>
      </c>
      <c r="F276" s="3" t="s">
        <v>2337</v>
      </c>
      <c r="G276" s="8">
        <v>-3799843.0510899997</v>
      </c>
      <c r="H276" s="8">
        <v>100</v>
      </c>
      <c r="I276" s="8">
        <v>-13550.240320185998</v>
      </c>
      <c r="J276" s="39">
        <v>-2.4689320643600974</v>
      </c>
      <c r="K276" s="39">
        <v>-2.4539213263241166E-3</v>
      </c>
    </row>
    <row r="277" spans="2:11" ht="15" x14ac:dyDescent="0.25">
      <c r="B277" s="9" t="s">
        <v>3099</v>
      </c>
      <c r="C277" s="3" t="s">
        <v>3159</v>
      </c>
      <c r="D277" s="3" t="s">
        <v>257</v>
      </c>
      <c r="E277" s="3" t="s">
        <v>52</v>
      </c>
      <c r="F277" s="3" t="s">
        <v>2337</v>
      </c>
      <c r="G277" s="8">
        <v>-2219108.3418359994</v>
      </c>
      <c r="H277" s="8">
        <v>102.90519999999999</v>
      </c>
      <c r="I277" s="8">
        <v>-8143.238710794999</v>
      </c>
      <c r="J277" s="39">
        <v>-1.48374513556555</v>
      </c>
      <c r="K277" s="39">
        <v>-1.4747241868470165E-3</v>
      </c>
    </row>
    <row r="278" spans="2:11" ht="15" x14ac:dyDescent="0.25">
      <c r="B278" s="9" t="s">
        <v>3099</v>
      </c>
      <c r="C278" s="3" t="s">
        <v>3160</v>
      </c>
      <c r="D278" s="3" t="s">
        <v>257</v>
      </c>
      <c r="E278" s="3" t="s">
        <v>52</v>
      </c>
      <c r="F278" s="3" t="s">
        <v>3161</v>
      </c>
      <c r="G278" s="8">
        <v>1899921.5255449999</v>
      </c>
      <c r="H278" s="8">
        <v>99.832400000000007</v>
      </c>
      <c r="I278" s="8">
        <v>6763.7627734789985</v>
      </c>
      <c r="J278" s="39">
        <v>1.2323966507287938</v>
      </c>
      <c r="K278" s="39">
        <v>1.2249038632408137E-3</v>
      </c>
    </row>
    <row r="279" spans="2:11" ht="15" x14ac:dyDescent="0.25">
      <c r="B279" s="9" t="s">
        <v>3099</v>
      </c>
      <c r="C279" s="3" t="s">
        <v>3162</v>
      </c>
      <c r="D279" s="3" t="s">
        <v>257</v>
      </c>
      <c r="E279" s="3" t="s">
        <v>52</v>
      </c>
      <c r="F279" s="3" t="s">
        <v>2944</v>
      </c>
      <c r="G279" s="8">
        <v>236369.23699299997</v>
      </c>
      <c r="H279" s="8">
        <v>100.9953</v>
      </c>
      <c r="I279" s="8">
        <v>851.2820100849998</v>
      </c>
      <c r="J279" s="39">
        <v>0.15510849998584542</v>
      </c>
      <c r="K279" s="39">
        <v>1.5416546348271469E-4</v>
      </c>
    </row>
    <row r="280" spans="2:11" ht="15" x14ac:dyDescent="0.25">
      <c r="B280" s="9" t="s">
        <v>3099</v>
      </c>
      <c r="C280" s="3" t="s">
        <v>3163</v>
      </c>
      <c r="D280" s="3" t="s">
        <v>257</v>
      </c>
      <c r="E280" s="3" t="s">
        <v>52</v>
      </c>
      <c r="F280" s="3" t="s">
        <v>2942</v>
      </c>
      <c r="G280" s="8">
        <v>1063956.0543049998</v>
      </c>
      <c r="H280" s="8">
        <v>99.832400000000007</v>
      </c>
      <c r="I280" s="8">
        <v>3787.7071533909993</v>
      </c>
      <c r="J280" s="39">
        <v>0.69014212445235679</v>
      </c>
      <c r="K280" s="39">
        <v>6.8594616345881907E-4</v>
      </c>
    </row>
    <row r="281" spans="2:11" ht="15" x14ac:dyDescent="0.25">
      <c r="B281" s="9" t="s">
        <v>3099</v>
      </c>
      <c r="C281" s="3" t="s">
        <v>3164</v>
      </c>
      <c r="D281" s="3" t="s">
        <v>257</v>
      </c>
      <c r="E281" s="3" t="s">
        <v>52</v>
      </c>
      <c r="F281" s="3" t="s">
        <v>2954</v>
      </c>
      <c r="G281" s="8">
        <v>835965.47123999987</v>
      </c>
      <c r="H281" s="8">
        <v>99.832400000000007</v>
      </c>
      <c r="I281" s="8">
        <v>2976.0556204679997</v>
      </c>
      <c r="J281" s="39">
        <v>0.54225452634567528</v>
      </c>
      <c r="K281" s="39">
        <v>5.3895769985081202E-4</v>
      </c>
    </row>
    <row r="282" spans="2:11" ht="15" x14ac:dyDescent="0.25">
      <c r="B282" s="9" t="s">
        <v>3099</v>
      </c>
      <c r="C282" s="3" t="s">
        <v>3165</v>
      </c>
      <c r="D282" s="3" t="s">
        <v>257</v>
      </c>
      <c r="E282" s="3" t="s">
        <v>52</v>
      </c>
      <c r="F282" s="3" t="s">
        <v>3156</v>
      </c>
      <c r="G282" s="8">
        <v>1285866.8884889998</v>
      </c>
      <c r="H282" s="8">
        <v>100.7063</v>
      </c>
      <c r="I282" s="8">
        <v>4617.788014028999</v>
      </c>
      <c r="J282" s="39">
        <v>0.8413876525326035</v>
      </c>
      <c r="K282" s="39">
        <v>8.3627214132790412E-4</v>
      </c>
    </row>
    <row r="283" spans="2:11" ht="15" x14ac:dyDescent="0.25">
      <c r="B283" s="9" t="s">
        <v>3099</v>
      </c>
      <c r="C283" s="3" t="s">
        <v>3166</v>
      </c>
      <c r="D283" s="3" t="s">
        <v>257</v>
      </c>
      <c r="E283" s="3" t="s">
        <v>52</v>
      </c>
      <c r="F283" s="3" t="s">
        <v>2868</v>
      </c>
      <c r="G283" s="8">
        <v>617755.68456799991</v>
      </c>
      <c r="H283" s="8">
        <v>100.5984</v>
      </c>
      <c r="I283" s="8">
        <v>2216.0990249729994</v>
      </c>
      <c r="J283" s="39">
        <v>0.40378604447348154</v>
      </c>
      <c r="K283" s="39">
        <v>4.0133108565802006E-4</v>
      </c>
    </row>
    <row r="284" spans="2:11" ht="15" x14ac:dyDescent="0.25">
      <c r="B284" s="9" t="s">
        <v>3167</v>
      </c>
      <c r="C284" s="3" t="s">
        <v>3168</v>
      </c>
      <c r="D284" s="3" t="s">
        <v>257</v>
      </c>
      <c r="E284" s="3" t="s">
        <v>55</v>
      </c>
      <c r="F284" s="3" t="s">
        <v>2337</v>
      </c>
      <c r="G284" s="8">
        <v>425658418.58345395</v>
      </c>
      <c r="H284" s="8">
        <v>97.344099999999997</v>
      </c>
      <c r="I284" s="8">
        <v>13725.456963148998</v>
      </c>
      <c r="J284" s="39">
        <v>2.5008575489123115</v>
      </c>
      <c r="K284" s="39">
        <v>2.485652708700656E-3</v>
      </c>
    </row>
    <row r="285" spans="2:11" ht="15" x14ac:dyDescent="0.25">
      <c r="B285" s="9" t="s">
        <v>3167</v>
      </c>
      <c r="C285" s="3" t="s">
        <v>3169</v>
      </c>
      <c r="D285" s="3" t="s">
        <v>257</v>
      </c>
      <c r="E285" s="3" t="s">
        <v>55</v>
      </c>
      <c r="F285" s="3" t="s">
        <v>3161</v>
      </c>
      <c r="G285" s="8">
        <v>-210397309.73921898</v>
      </c>
      <c r="H285" s="8">
        <v>98.973100000000002</v>
      </c>
      <c r="I285" s="8">
        <v>-6897.8390431459993</v>
      </c>
      <c r="J285" s="39">
        <v>-1.2568261216037506</v>
      </c>
      <c r="K285" s="39">
        <v>-1.2491848065831765E-3</v>
      </c>
    </row>
    <row r="286" spans="2:11" ht="15" x14ac:dyDescent="0.25">
      <c r="B286" s="9" t="s">
        <v>3167</v>
      </c>
      <c r="C286" s="3" t="s">
        <v>3170</v>
      </c>
      <c r="D286" s="3" t="s">
        <v>257</v>
      </c>
      <c r="E286" s="3" t="s">
        <v>55</v>
      </c>
      <c r="F286" s="3" t="s">
        <v>2942</v>
      </c>
      <c r="G286" s="8">
        <v>-118950286.87169398</v>
      </c>
      <c r="H286" s="8">
        <v>99.090800000000002</v>
      </c>
      <c r="I286" s="8">
        <v>-3904.4046345329998</v>
      </c>
      <c r="J286" s="39">
        <v>-0.71140507966299826</v>
      </c>
      <c r="K286" s="39">
        <v>-7.0707984307895517E-4</v>
      </c>
    </row>
    <row r="287" spans="2:11" ht="15" x14ac:dyDescent="0.25">
      <c r="B287" s="9" t="s">
        <v>3167</v>
      </c>
      <c r="C287" s="3" t="s">
        <v>3171</v>
      </c>
      <c r="D287" s="3" t="s">
        <v>257</v>
      </c>
      <c r="E287" s="3" t="s">
        <v>55</v>
      </c>
      <c r="F287" s="3" t="s">
        <v>2954</v>
      </c>
      <c r="G287" s="8">
        <v>-93185071.079473987</v>
      </c>
      <c r="H287" s="8">
        <v>99.355599999999995</v>
      </c>
      <c r="I287" s="8">
        <v>-3066.8642951609995</v>
      </c>
      <c r="J287" s="39">
        <v>-0.55880039146495275</v>
      </c>
      <c r="K287" s="39">
        <v>-5.5540296858249771E-4</v>
      </c>
    </row>
    <row r="288" spans="2:11" ht="15" x14ac:dyDescent="0.25">
      <c r="B288" s="9" t="s">
        <v>3108</v>
      </c>
      <c r="C288" s="3" t="s">
        <v>3172</v>
      </c>
      <c r="D288" s="3" t="s">
        <v>257</v>
      </c>
      <c r="E288" s="3" t="s">
        <v>78</v>
      </c>
      <c r="F288" s="3" t="s">
        <v>2337</v>
      </c>
      <c r="G288" s="8">
        <v>37.998430999999989</v>
      </c>
      <c r="H288" s="8">
        <v>-5252.6369999999997</v>
      </c>
      <c r="I288" s="8">
        <v>-1.9959196199999996</v>
      </c>
      <c r="J288" s="39">
        <v>-3.6366808493886393E-4</v>
      </c>
      <c r="K288" s="39">
        <v>-3.6145703732282555E-7</v>
      </c>
    </row>
    <row r="289" spans="2:11" ht="15" x14ac:dyDescent="0.25">
      <c r="B289" s="9" t="s">
        <v>3108</v>
      </c>
      <c r="C289" s="3" t="s">
        <v>3173</v>
      </c>
      <c r="D289" s="3" t="s">
        <v>257</v>
      </c>
      <c r="E289" s="3" t="s">
        <v>78</v>
      </c>
      <c r="F289" s="3" t="s">
        <v>3161</v>
      </c>
      <c r="G289" s="8">
        <v>37.998430999999989</v>
      </c>
      <c r="H289" s="8">
        <v>32139.994999999999</v>
      </c>
      <c r="I289" s="8">
        <v>12.212693665999998</v>
      </c>
      <c r="J289" s="39">
        <v>2.2252233371297856E-3</v>
      </c>
      <c r="K289" s="39">
        <v>2.211694311739667E-6</v>
      </c>
    </row>
    <row r="290" spans="2:11" ht="15" x14ac:dyDescent="0.25">
      <c r="B290" s="9" t="s">
        <v>3108</v>
      </c>
      <c r="C290" s="3" t="s">
        <v>3174</v>
      </c>
      <c r="D290" s="3" t="s">
        <v>257</v>
      </c>
      <c r="E290" s="3" t="s">
        <v>78</v>
      </c>
      <c r="F290" s="3" t="s">
        <v>2942</v>
      </c>
      <c r="G290" s="8">
        <v>37.998430999999989</v>
      </c>
      <c r="H290" s="8">
        <v>17854.893</v>
      </c>
      <c r="I290" s="8">
        <v>6.7845791089999992</v>
      </c>
      <c r="J290" s="39">
        <v>1.236189507314054E-3</v>
      </c>
      <c r="K290" s="39">
        <v>1.2286736598247757E-6</v>
      </c>
    </row>
    <row r="291" spans="2:11" ht="15" x14ac:dyDescent="0.25">
      <c r="B291" s="9" t="s">
        <v>3108</v>
      </c>
      <c r="C291" s="3" t="s">
        <v>3175</v>
      </c>
      <c r="D291" s="3" t="s">
        <v>257</v>
      </c>
      <c r="E291" s="3" t="s">
        <v>78</v>
      </c>
      <c r="F291" s="3" t="s">
        <v>2954</v>
      </c>
      <c r="G291" s="8">
        <v>37.998430999999989</v>
      </c>
      <c r="H291" s="8">
        <v>13675.325999999999</v>
      </c>
      <c r="I291" s="8">
        <v>5.1964092469999983</v>
      </c>
      <c r="J291" s="39">
        <v>9.4681578380150086E-4</v>
      </c>
      <c r="K291" s="39">
        <v>9.4105928531207816E-7</v>
      </c>
    </row>
    <row r="292" spans="2:11" x14ac:dyDescent="0.2">
      <c r="B292" s="42"/>
      <c r="C292" s="43"/>
      <c r="D292" s="43"/>
      <c r="E292" s="43"/>
      <c r="F292" s="43"/>
      <c r="G292" s="12"/>
      <c r="H292" s="12"/>
      <c r="I292" s="12"/>
      <c r="J292" s="12"/>
      <c r="K292" s="12"/>
    </row>
    <row r="293" spans="2:11" ht="15" x14ac:dyDescent="0.25">
      <c r="B293" s="7" t="s">
        <v>1903</v>
      </c>
      <c r="C293" s="35"/>
      <c r="D293" s="35"/>
      <c r="E293" s="35"/>
      <c r="F293" s="35"/>
      <c r="G293" s="8"/>
      <c r="H293" s="8"/>
      <c r="I293" s="8">
        <v>-2583.6877080040013</v>
      </c>
      <c r="J293" s="39">
        <v>-0.47076282603499731</v>
      </c>
      <c r="K293" s="39">
        <v>-4.6790065839551599E-4</v>
      </c>
    </row>
    <row r="294" spans="2:11" ht="15" x14ac:dyDescent="0.25">
      <c r="B294" s="9" t="s">
        <v>3176</v>
      </c>
      <c r="C294" s="3" t="s">
        <v>3177</v>
      </c>
      <c r="D294" s="3" t="s">
        <v>257</v>
      </c>
      <c r="E294" s="3" t="s">
        <v>52</v>
      </c>
      <c r="F294" s="3" t="s">
        <v>3178</v>
      </c>
      <c r="G294" s="8">
        <v>1825783.9254279998</v>
      </c>
      <c r="H294" s="8">
        <v>99.988299999999995</v>
      </c>
      <c r="I294" s="8">
        <v>6509.9837208559984</v>
      </c>
      <c r="J294" s="39">
        <v>1.1861566412914371</v>
      </c>
      <c r="K294" s="39">
        <v>1.1789449861515134E-3</v>
      </c>
    </row>
    <row r="295" spans="2:11" ht="15" x14ac:dyDescent="0.25">
      <c r="B295" s="9" t="s">
        <v>3179</v>
      </c>
      <c r="C295" s="3" t="s">
        <v>3180</v>
      </c>
      <c r="D295" s="3" t="s">
        <v>257</v>
      </c>
      <c r="E295" s="3" t="s">
        <v>52</v>
      </c>
      <c r="F295" s="3" t="s">
        <v>3178</v>
      </c>
      <c r="G295" s="8">
        <v>-1825783.9254279998</v>
      </c>
      <c r="H295" s="8">
        <v>107.2953</v>
      </c>
      <c r="I295" s="8">
        <v>-6985.7238929389996</v>
      </c>
      <c r="J295" s="39">
        <v>-1.2728392489356819</v>
      </c>
      <c r="K295" s="39">
        <v>-1.26510057649366E-3</v>
      </c>
    </row>
    <row r="296" spans="2:11" ht="15" x14ac:dyDescent="0.25">
      <c r="B296" s="9" t="s">
        <v>3181</v>
      </c>
      <c r="C296" s="3" t="s">
        <v>3182</v>
      </c>
      <c r="D296" s="3" t="s">
        <v>257</v>
      </c>
      <c r="E296" s="3" t="s">
        <v>78</v>
      </c>
      <c r="F296" s="3" t="s">
        <v>3183</v>
      </c>
      <c r="G296" s="8">
        <v>-4999999.9999999991</v>
      </c>
      <c r="H296" s="8">
        <v>113.16459999999999</v>
      </c>
      <c r="I296" s="8">
        <v>-5658.2299999999987</v>
      </c>
      <c r="J296" s="39">
        <v>-1.0309621928781019</v>
      </c>
      <c r="K296" s="39">
        <v>-1.0246940967949055E-3</v>
      </c>
    </row>
    <row r="297" spans="2:11" ht="15" x14ac:dyDescent="0.25">
      <c r="B297" s="9" t="s">
        <v>3181</v>
      </c>
      <c r="C297" s="3" t="s">
        <v>3184</v>
      </c>
      <c r="D297" s="3" t="s">
        <v>257</v>
      </c>
      <c r="E297" s="3" t="s">
        <v>78</v>
      </c>
      <c r="F297" s="3" t="s">
        <v>3185</v>
      </c>
      <c r="G297" s="8">
        <v>-13999999.999999998</v>
      </c>
      <c r="H297" s="8">
        <v>105.1739</v>
      </c>
      <c r="I297" s="8">
        <v>-14724.345999999998</v>
      </c>
      <c r="J297" s="39">
        <v>-2.6828609018820213</v>
      </c>
      <c r="K297" s="39">
        <v>-2.6665495084798041E-3</v>
      </c>
    </row>
    <row r="298" spans="2:11" ht="15" x14ac:dyDescent="0.25">
      <c r="B298" s="9" t="s">
        <v>3181</v>
      </c>
      <c r="C298" s="3" t="s">
        <v>3186</v>
      </c>
      <c r="D298" s="3" t="s">
        <v>257</v>
      </c>
      <c r="E298" s="3" t="s">
        <v>78</v>
      </c>
      <c r="F298" s="3" t="s">
        <v>3187</v>
      </c>
      <c r="G298" s="8">
        <v>-599999.99999999988</v>
      </c>
      <c r="H298" s="8">
        <v>112.08839999999999</v>
      </c>
      <c r="I298" s="8">
        <v>-672.53039999999987</v>
      </c>
      <c r="J298" s="39">
        <v>-0.12253892400294564</v>
      </c>
      <c r="K298" s="39">
        <v>-1.2179390565514597E-4</v>
      </c>
    </row>
    <row r="299" spans="2:11" ht="15" x14ac:dyDescent="0.25">
      <c r="B299" s="9" t="s">
        <v>3181</v>
      </c>
      <c r="C299" s="3" t="s">
        <v>3188</v>
      </c>
      <c r="D299" s="3" t="s">
        <v>257</v>
      </c>
      <c r="E299" s="3" t="s">
        <v>78</v>
      </c>
      <c r="F299" s="3" t="s">
        <v>3189</v>
      </c>
      <c r="G299" s="8">
        <v>-1492884.2511799997</v>
      </c>
      <c r="H299" s="8">
        <v>103.494</v>
      </c>
      <c r="I299" s="8">
        <v>-1545.0456269169997</v>
      </c>
      <c r="J299" s="39">
        <v>-0.28151623875718595</v>
      </c>
      <c r="K299" s="39">
        <v>-2.7980466209055375E-4</v>
      </c>
    </row>
    <row r="300" spans="2:11" ht="15" x14ac:dyDescent="0.25">
      <c r="B300" s="9" t="s">
        <v>3190</v>
      </c>
      <c r="C300" s="3" t="s">
        <v>3191</v>
      </c>
      <c r="D300" s="3" t="s">
        <v>257</v>
      </c>
      <c r="E300" s="3" t="s">
        <v>78</v>
      </c>
      <c r="F300" s="3" t="s">
        <v>3183</v>
      </c>
      <c r="G300" s="8">
        <v>4999999.9999999991</v>
      </c>
      <c r="H300" s="8">
        <v>99.885199999999998</v>
      </c>
      <c r="I300" s="8">
        <v>4994.2599999999993</v>
      </c>
      <c r="J300" s="39">
        <v>0.90998302320750302</v>
      </c>
      <c r="K300" s="39">
        <v>9.0445046239882886E-4</v>
      </c>
    </row>
    <row r="301" spans="2:11" ht="15" x14ac:dyDescent="0.25">
      <c r="B301" s="9" t="s">
        <v>3190</v>
      </c>
      <c r="C301" s="3" t="s">
        <v>3192</v>
      </c>
      <c r="D301" s="3" t="s">
        <v>257</v>
      </c>
      <c r="E301" s="3" t="s">
        <v>78</v>
      </c>
      <c r="F301" s="3" t="s">
        <v>3193</v>
      </c>
      <c r="G301" s="8">
        <v>298576.85023599997</v>
      </c>
      <c r="H301" s="8">
        <v>99.503900000000002</v>
      </c>
      <c r="I301" s="8">
        <v>297.09561048199993</v>
      </c>
      <c r="J301" s="39">
        <v>5.4132536513535348E-2</v>
      </c>
      <c r="K301" s="39">
        <v>5.3803418780181092E-5</v>
      </c>
    </row>
    <row r="302" spans="2:11" ht="15" x14ac:dyDescent="0.25">
      <c r="B302" s="9" t="s">
        <v>3190</v>
      </c>
      <c r="C302" s="3" t="s">
        <v>3194</v>
      </c>
      <c r="D302" s="3" t="s">
        <v>257</v>
      </c>
      <c r="E302" s="3" t="s">
        <v>78</v>
      </c>
      <c r="F302" s="3" t="s">
        <v>3195</v>
      </c>
      <c r="G302" s="8">
        <v>2899.2063389999994</v>
      </c>
      <c r="H302" s="8">
        <v>99.486900000000006</v>
      </c>
      <c r="I302" s="8">
        <v>2.8843305109999995</v>
      </c>
      <c r="J302" s="39">
        <v>5.2554168151626511E-4</v>
      </c>
      <c r="K302" s="39">
        <v>5.223464666206806E-7</v>
      </c>
    </row>
    <row r="303" spans="2:11" ht="15" x14ac:dyDescent="0.25">
      <c r="B303" s="9" t="s">
        <v>3190</v>
      </c>
      <c r="C303" s="3" t="s">
        <v>3196</v>
      </c>
      <c r="D303" s="3" t="s">
        <v>257</v>
      </c>
      <c r="E303" s="3" t="s">
        <v>78</v>
      </c>
      <c r="F303" s="3" t="s">
        <v>3197</v>
      </c>
      <c r="G303" s="8">
        <v>1194307.4009439999</v>
      </c>
      <c r="H303" s="8">
        <v>99.841499999999996</v>
      </c>
      <c r="I303" s="8">
        <v>1192.4144237139999</v>
      </c>
      <c r="J303" s="39">
        <v>0.21726479642779878</v>
      </c>
      <c r="K303" s="39">
        <v>2.1594385892988359E-4</v>
      </c>
    </row>
    <row r="304" spans="2:11" ht="15" x14ac:dyDescent="0.25">
      <c r="B304" s="9" t="s">
        <v>3190</v>
      </c>
      <c r="C304" s="3" t="s">
        <v>3198</v>
      </c>
      <c r="D304" s="3" t="s">
        <v>257</v>
      </c>
      <c r="E304" s="3" t="s">
        <v>78</v>
      </c>
      <c r="F304" s="3" t="s">
        <v>3185</v>
      </c>
      <c r="G304" s="8">
        <v>13999999.999999998</v>
      </c>
      <c r="H304" s="8">
        <v>99.798000000000002</v>
      </c>
      <c r="I304" s="8">
        <v>13971.719999999998</v>
      </c>
      <c r="J304" s="39">
        <v>2.5457280968569385</v>
      </c>
      <c r="K304" s="39">
        <v>2.5302504504184733E-3</v>
      </c>
    </row>
    <row r="305" spans="2:11" ht="15" x14ac:dyDescent="0.25">
      <c r="B305" s="9" t="s">
        <v>3190</v>
      </c>
      <c r="C305" s="3" t="s">
        <v>3199</v>
      </c>
      <c r="D305" s="3" t="s">
        <v>257</v>
      </c>
      <c r="E305" s="3" t="s">
        <v>78</v>
      </c>
      <c r="F305" s="3" t="s">
        <v>3187</v>
      </c>
      <c r="G305" s="8">
        <v>599999.99999999988</v>
      </c>
      <c r="H305" s="8">
        <v>99.983199999999997</v>
      </c>
      <c r="I305" s="8">
        <v>599.89919999999984</v>
      </c>
      <c r="J305" s="39">
        <v>0.10930509978170189</v>
      </c>
      <c r="K305" s="39">
        <v>1.0864054110772917E-4</v>
      </c>
    </row>
    <row r="306" spans="2:11" ht="15" x14ac:dyDescent="0.25">
      <c r="B306" s="9" t="s">
        <v>3190</v>
      </c>
      <c r="C306" s="3" t="s">
        <v>3200</v>
      </c>
      <c r="D306" s="3" t="s">
        <v>257</v>
      </c>
      <c r="E306" s="3" t="s">
        <v>78</v>
      </c>
      <c r="F306" s="3" t="s">
        <v>3189</v>
      </c>
      <c r="G306" s="8">
        <v>1492884.2511799997</v>
      </c>
      <c r="H306" s="8">
        <v>99.710700000000003</v>
      </c>
      <c r="I306" s="8">
        <v>1488.5653370419998</v>
      </c>
      <c r="J306" s="39">
        <v>0.27122520366247949</v>
      </c>
      <c r="K306" s="39">
        <v>2.695761949515054E-4</v>
      </c>
    </row>
    <row r="307" spans="2:11" ht="15" x14ac:dyDescent="0.25">
      <c r="B307" s="9" t="s">
        <v>3201</v>
      </c>
      <c r="C307" s="3" t="s">
        <v>3202</v>
      </c>
      <c r="D307" s="3" t="s">
        <v>257</v>
      </c>
      <c r="E307" s="3" t="s">
        <v>78</v>
      </c>
      <c r="F307" s="3" t="s">
        <v>3203</v>
      </c>
      <c r="G307" s="8">
        <v>-298576.85023599997</v>
      </c>
      <c r="H307" s="8">
        <v>110.6532</v>
      </c>
      <c r="I307" s="8">
        <v>-330.38483924499991</v>
      </c>
      <c r="J307" s="39">
        <v>-6.0198026301812473E-2</v>
      </c>
      <c r="K307" s="39">
        <v>-5.9832031296869399E-5</v>
      </c>
    </row>
    <row r="308" spans="2:11" ht="15" x14ac:dyDescent="0.25">
      <c r="B308" s="9" t="s">
        <v>3204</v>
      </c>
      <c r="C308" s="3" t="s">
        <v>3205</v>
      </c>
      <c r="D308" s="3" t="s">
        <v>257</v>
      </c>
      <c r="E308" s="3" t="s">
        <v>78</v>
      </c>
      <c r="F308" s="3" t="s">
        <v>3203</v>
      </c>
      <c r="G308" s="8">
        <v>298576.85023599997</v>
      </c>
      <c r="H308" s="8">
        <v>99.858000000000004</v>
      </c>
      <c r="I308" s="8">
        <v>298.15287110899993</v>
      </c>
      <c r="J308" s="39">
        <v>5.4325175507435493E-2</v>
      </c>
      <c r="K308" s="39">
        <v>5.3994886557783029E-5</v>
      </c>
    </row>
    <row r="309" spans="2:11" ht="15" x14ac:dyDescent="0.25">
      <c r="B309" s="9" t="s">
        <v>3204</v>
      </c>
      <c r="C309" s="3" t="s">
        <v>3206</v>
      </c>
      <c r="D309" s="3" t="s">
        <v>257</v>
      </c>
      <c r="E309" s="3" t="s">
        <v>78</v>
      </c>
      <c r="F309" s="3" t="s">
        <v>3207</v>
      </c>
      <c r="G309" s="8">
        <v>1194307.4009439999</v>
      </c>
      <c r="H309" s="8">
        <v>99.796199999999999</v>
      </c>
      <c r="I309" s="8">
        <v>1191.8734024609998</v>
      </c>
      <c r="J309" s="39">
        <v>0.21716621923009091</v>
      </c>
      <c r="K309" s="39">
        <v>2.1584588106680807E-4</v>
      </c>
    </row>
    <row r="310" spans="2:11" ht="15" x14ac:dyDescent="0.25">
      <c r="B310" s="9" t="s">
        <v>3208</v>
      </c>
      <c r="C310" s="3" t="s">
        <v>3209</v>
      </c>
      <c r="D310" s="3" t="s">
        <v>257</v>
      </c>
      <c r="E310" s="3" t="s">
        <v>78</v>
      </c>
      <c r="F310" s="3" t="s">
        <v>3193</v>
      </c>
      <c r="G310" s="8">
        <v>-298576.85023599997</v>
      </c>
      <c r="H310" s="8">
        <v>111.1524</v>
      </c>
      <c r="I310" s="8">
        <v>-331.87533488199995</v>
      </c>
      <c r="J310" s="39">
        <v>-6.0469603217278407E-2</v>
      </c>
      <c r="K310" s="39">
        <v>-6.0101957065269144E-5</v>
      </c>
    </row>
    <row r="311" spans="2:11" ht="15" x14ac:dyDescent="0.25">
      <c r="B311" s="9" t="s">
        <v>3208</v>
      </c>
      <c r="C311" s="3" t="s">
        <v>3210</v>
      </c>
      <c r="D311" s="3" t="s">
        <v>257</v>
      </c>
      <c r="E311" s="3" t="s">
        <v>78</v>
      </c>
      <c r="F311" s="3" t="s">
        <v>3195</v>
      </c>
      <c r="G311" s="8">
        <v>-2899.2063389999994</v>
      </c>
      <c r="H311" s="8">
        <v>113.6752</v>
      </c>
      <c r="I311" s="8">
        <v>-3.2956786039999999</v>
      </c>
      <c r="J311" s="39">
        <v>-6.0049168036670165E-4</v>
      </c>
      <c r="K311" s="39">
        <v>-5.968407806773631E-7</v>
      </c>
    </row>
    <row r="312" spans="2:11" ht="15" x14ac:dyDescent="0.25">
      <c r="B312" s="9" t="s">
        <v>3208</v>
      </c>
      <c r="C312" s="3" t="s">
        <v>3211</v>
      </c>
      <c r="D312" s="3" t="s">
        <v>257</v>
      </c>
      <c r="E312" s="3" t="s">
        <v>78</v>
      </c>
      <c r="F312" s="3" t="s">
        <v>3197</v>
      </c>
      <c r="G312" s="8">
        <v>-1194307.4009439999</v>
      </c>
      <c r="H312" s="8">
        <v>107.83320000000001</v>
      </c>
      <c r="I312" s="8">
        <v>-1287.8598882749998</v>
      </c>
      <c r="J312" s="39">
        <v>-0.23465551144717367</v>
      </c>
      <c r="K312" s="39">
        <v>-2.3322884100051417E-4</v>
      </c>
    </row>
    <row r="313" spans="2:11" ht="15" x14ac:dyDescent="0.25">
      <c r="B313" s="9" t="s">
        <v>3208</v>
      </c>
      <c r="C313" s="3" t="s">
        <v>3212</v>
      </c>
      <c r="D313" s="3" t="s">
        <v>257</v>
      </c>
      <c r="E313" s="3" t="s">
        <v>78</v>
      </c>
      <c r="F313" s="3" t="s">
        <v>3207</v>
      </c>
      <c r="G313" s="8">
        <v>-1194307.4009439999</v>
      </c>
      <c r="H313" s="8">
        <v>103.6361</v>
      </c>
      <c r="I313" s="8">
        <v>-1237.7336123499999</v>
      </c>
      <c r="J313" s="39">
        <v>-0.22552221440049111</v>
      </c>
      <c r="K313" s="39">
        <v>-2.2415107303515043E-4</v>
      </c>
    </row>
    <row r="314" spans="2:11" ht="15" x14ac:dyDescent="0.25">
      <c r="B314" s="9" t="s">
        <v>3213</v>
      </c>
      <c r="C314" s="3" t="s">
        <v>3214</v>
      </c>
      <c r="D314" s="3" t="s">
        <v>257</v>
      </c>
      <c r="E314" s="3" t="s">
        <v>78</v>
      </c>
      <c r="F314" s="3" t="s">
        <v>3215</v>
      </c>
      <c r="G314" s="8">
        <v>-3813293.0366929993</v>
      </c>
      <c r="H314" s="8">
        <v>108.9421</v>
      </c>
      <c r="I314" s="8">
        <v>-4154.2815133279992</v>
      </c>
      <c r="J314" s="39">
        <v>-0.75693409048652938</v>
      </c>
      <c r="K314" s="39">
        <v>-7.5233204431976225E-4</v>
      </c>
    </row>
    <row r="315" spans="2:11" ht="15" x14ac:dyDescent="0.25">
      <c r="B315" s="9" t="s">
        <v>3216</v>
      </c>
      <c r="C315" s="3" t="s">
        <v>3217</v>
      </c>
      <c r="D315" s="3" t="s">
        <v>257</v>
      </c>
      <c r="E315" s="3" t="s">
        <v>78</v>
      </c>
      <c r="F315" s="3" t="s">
        <v>3215</v>
      </c>
      <c r="G315" s="8">
        <v>3813293.0366929993</v>
      </c>
      <c r="H315" s="8">
        <v>99.671599999999998</v>
      </c>
      <c r="I315" s="8">
        <v>3800.7701823609996</v>
      </c>
      <c r="J315" s="39">
        <v>0.69252228379415481</v>
      </c>
      <c r="K315" s="39">
        <v>6.883118517874696E-4</v>
      </c>
    </row>
    <row r="316" spans="2:11" x14ac:dyDescent="0.2">
      <c r="B316" s="42"/>
      <c r="C316" s="43"/>
      <c r="D316" s="43"/>
      <c r="E316" s="43"/>
      <c r="F316" s="43"/>
      <c r="G316" s="12"/>
      <c r="H316" s="12"/>
      <c r="I316" s="12"/>
      <c r="J316" s="12"/>
      <c r="K316" s="12"/>
    </row>
    <row r="317" spans="2:11" ht="15" x14ac:dyDescent="0.25">
      <c r="B317" s="7" t="s">
        <v>1724</v>
      </c>
      <c r="C317" s="35"/>
      <c r="D317" s="35"/>
      <c r="E317" s="35"/>
      <c r="F317" s="35"/>
      <c r="G317" s="8"/>
      <c r="H317" s="8"/>
      <c r="I317" s="8">
        <v>0</v>
      </c>
      <c r="J317" s="39">
        <v>0</v>
      </c>
      <c r="K317" s="39">
        <v>0</v>
      </c>
    </row>
    <row r="318" spans="2:11" ht="15" x14ac:dyDescent="0.25">
      <c r="B318" s="9"/>
      <c r="C318" s="3"/>
      <c r="D318" s="3" t="s">
        <v>88</v>
      </c>
      <c r="E318" s="3" t="s">
        <v>88</v>
      </c>
      <c r="F318" s="3" t="s">
        <v>88</v>
      </c>
      <c r="G318" s="8">
        <v>0</v>
      </c>
      <c r="H318" s="8">
        <v>0</v>
      </c>
      <c r="I318" s="8">
        <v>0</v>
      </c>
      <c r="J318" s="39">
        <v>0</v>
      </c>
      <c r="K318" s="39">
        <v>0</v>
      </c>
    </row>
    <row r="319" spans="2:11" x14ac:dyDescent="0.2">
      <c r="B319" s="42"/>
      <c r="C319" s="43"/>
      <c r="D319" s="43"/>
      <c r="E319" s="43"/>
      <c r="F319" s="43"/>
      <c r="G319" s="12"/>
      <c r="H319" s="12"/>
      <c r="I319" s="12"/>
      <c r="J319" s="12"/>
      <c r="K319" s="12"/>
    </row>
    <row r="320" spans="2:11" ht="15" x14ac:dyDescent="0.25">
      <c r="B320" s="13" t="s">
        <v>3218</v>
      </c>
      <c r="C320" s="35"/>
      <c r="D320" s="35"/>
      <c r="E320" s="35"/>
      <c r="F320" s="35"/>
      <c r="G320" s="8"/>
      <c r="H320" s="8"/>
      <c r="I320" s="8">
        <v>-19.404610625000714</v>
      </c>
      <c r="J320" s="39">
        <v>-3.5356321538531411E-3</v>
      </c>
      <c r="K320" s="39">
        <v>-3.5141360386626098E-6</v>
      </c>
    </row>
    <row r="321" spans="2:11" ht="15" x14ac:dyDescent="0.25">
      <c r="B321" s="7" t="s">
        <v>1896</v>
      </c>
      <c r="C321" s="35"/>
      <c r="D321" s="35"/>
      <c r="E321" s="35"/>
      <c r="F321" s="35"/>
      <c r="G321" s="8"/>
      <c r="H321" s="8"/>
      <c r="I321" s="8">
        <v>-19.404610625000714</v>
      </c>
      <c r="J321" s="39">
        <v>-3.5356321538531411E-3</v>
      </c>
      <c r="K321" s="39">
        <v>-3.5141360386626098E-6</v>
      </c>
    </row>
    <row r="322" spans="2:11" ht="15" x14ac:dyDescent="0.25">
      <c r="B322" s="9" t="s">
        <v>3219</v>
      </c>
      <c r="C322" s="3" t="s">
        <v>3220</v>
      </c>
      <c r="D322" s="3" t="s">
        <v>257</v>
      </c>
      <c r="E322" s="3" t="s">
        <v>50</v>
      </c>
      <c r="F322" s="3" t="s">
        <v>2965</v>
      </c>
      <c r="G322" s="8">
        <v>-918294.42871999985</v>
      </c>
      <c r="H322" s="8">
        <v>100.0822</v>
      </c>
      <c r="I322" s="8">
        <v>-3732.8105016459995</v>
      </c>
      <c r="J322" s="39">
        <v>-0.68013963737341332</v>
      </c>
      <c r="K322" s="39">
        <v>-6.760044900067135E-4</v>
      </c>
    </row>
    <row r="323" spans="2:11" ht="15" x14ac:dyDescent="0.25">
      <c r="B323" s="9" t="s">
        <v>3219</v>
      </c>
      <c r="C323" s="3" t="s">
        <v>3221</v>
      </c>
      <c r="D323" s="3" t="s">
        <v>257</v>
      </c>
      <c r="E323" s="3" t="s">
        <v>50</v>
      </c>
      <c r="F323" s="3" t="s">
        <v>2965</v>
      </c>
      <c r="G323" s="8">
        <v>918294.42871999985</v>
      </c>
      <c r="H323" s="8">
        <v>100</v>
      </c>
      <c r="I323" s="8">
        <v>3729.7446518579995</v>
      </c>
      <c r="J323" s="39">
        <v>0.67958102183101377</v>
      </c>
      <c r="K323" s="39">
        <v>6.7544927076334171E-4</v>
      </c>
    </row>
    <row r="324" spans="2:11" ht="15" x14ac:dyDescent="0.25">
      <c r="B324" s="9" t="s">
        <v>3222</v>
      </c>
      <c r="C324" s="3" t="s">
        <v>3223</v>
      </c>
      <c r="D324" s="3" t="s">
        <v>257</v>
      </c>
      <c r="E324" s="3" t="s">
        <v>50</v>
      </c>
      <c r="F324" s="3" t="s">
        <v>2965</v>
      </c>
      <c r="G324" s="8">
        <v>4623.8390160000008</v>
      </c>
      <c r="H324" s="8">
        <v>19773</v>
      </c>
      <c r="I324" s="8">
        <v>3713.4058910189983</v>
      </c>
      <c r="J324" s="39">
        <v>0.67660400521919561</v>
      </c>
      <c r="K324" s="39">
        <v>6.7249035396768869E-4</v>
      </c>
    </row>
    <row r="325" spans="2:11" ht="15" x14ac:dyDescent="0.25">
      <c r="B325" s="9" t="s">
        <v>3222</v>
      </c>
      <c r="C325" s="3" t="s">
        <v>3224</v>
      </c>
      <c r="D325" s="3" t="s">
        <v>257</v>
      </c>
      <c r="E325" s="3" t="s">
        <v>50</v>
      </c>
      <c r="F325" s="3" t="s">
        <v>2965</v>
      </c>
      <c r="G325" s="8">
        <v>-4623.8390149999996</v>
      </c>
      <c r="H325" s="8">
        <v>19860</v>
      </c>
      <c r="I325" s="8">
        <v>-3729.7446518559991</v>
      </c>
      <c r="J325" s="39">
        <v>-0.67958102183064928</v>
      </c>
      <c r="K325" s="39">
        <v>-6.7544927076297948E-4</v>
      </c>
    </row>
    <row r="326" spans="2:11" x14ac:dyDescent="0.2">
      <c r="B326" s="42"/>
      <c r="C326" s="43"/>
      <c r="D326" s="43"/>
      <c r="E326" s="43"/>
      <c r="F326" s="43"/>
      <c r="G326" s="12"/>
      <c r="H326" s="12"/>
      <c r="I326" s="12"/>
      <c r="J326" s="12"/>
      <c r="K326" s="12"/>
    </row>
    <row r="327" spans="2:11" ht="15" x14ac:dyDescent="0.25">
      <c r="B327" s="7" t="s">
        <v>1918</v>
      </c>
      <c r="C327" s="35"/>
      <c r="D327" s="35"/>
      <c r="E327" s="35"/>
      <c r="F327" s="35"/>
      <c r="G327" s="8"/>
      <c r="H327" s="8"/>
      <c r="I327" s="8">
        <v>0</v>
      </c>
      <c r="J327" s="39">
        <v>0</v>
      </c>
      <c r="K327" s="39">
        <v>0</v>
      </c>
    </row>
    <row r="328" spans="2:11" ht="15" x14ac:dyDescent="0.25">
      <c r="B328" s="9"/>
      <c r="C328" s="3"/>
      <c r="D328" s="3" t="s">
        <v>88</v>
      </c>
      <c r="E328" s="3" t="s">
        <v>88</v>
      </c>
      <c r="F328" s="3" t="s">
        <v>88</v>
      </c>
      <c r="G328" s="8">
        <v>0</v>
      </c>
      <c r="H328" s="8">
        <v>0</v>
      </c>
      <c r="I328" s="8">
        <v>0</v>
      </c>
      <c r="J328" s="39">
        <v>0</v>
      </c>
      <c r="K328" s="39">
        <v>0</v>
      </c>
    </row>
    <row r="329" spans="2:11" x14ac:dyDescent="0.2">
      <c r="B329" s="42"/>
      <c r="C329" s="43"/>
      <c r="D329" s="43"/>
      <c r="E329" s="43"/>
      <c r="F329" s="43"/>
      <c r="G329" s="12"/>
      <c r="H329" s="12"/>
      <c r="I329" s="12"/>
      <c r="J329" s="12"/>
      <c r="K329" s="12"/>
    </row>
    <row r="330" spans="2:11" ht="15" x14ac:dyDescent="0.25">
      <c r="B330" s="7" t="s">
        <v>1903</v>
      </c>
      <c r="C330" s="35"/>
      <c r="D330" s="35"/>
      <c r="E330" s="35"/>
      <c r="F330" s="35"/>
      <c r="G330" s="8"/>
      <c r="H330" s="8"/>
      <c r="I330" s="8">
        <v>0</v>
      </c>
      <c r="J330" s="39">
        <v>0</v>
      </c>
      <c r="K330" s="39">
        <v>0</v>
      </c>
    </row>
    <row r="331" spans="2:11" ht="15" x14ac:dyDescent="0.25">
      <c r="B331" s="9"/>
      <c r="C331" s="3"/>
      <c r="D331" s="3" t="s">
        <v>88</v>
      </c>
      <c r="E331" s="3" t="s">
        <v>88</v>
      </c>
      <c r="F331" s="3" t="s">
        <v>88</v>
      </c>
      <c r="G331" s="8">
        <v>0</v>
      </c>
      <c r="H331" s="8">
        <v>0</v>
      </c>
      <c r="I331" s="8">
        <v>0</v>
      </c>
      <c r="J331" s="39">
        <v>0</v>
      </c>
      <c r="K331" s="39">
        <v>0</v>
      </c>
    </row>
    <row r="332" spans="2:11" x14ac:dyDescent="0.2">
      <c r="B332" s="42"/>
      <c r="C332" s="43"/>
      <c r="D332" s="43"/>
      <c r="E332" s="43"/>
      <c r="F332" s="43"/>
      <c r="G332" s="12"/>
      <c r="H332" s="12"/>
      <c r="I332" s="12"/>
      <c r="J332" s="12"/>
      <c r="K332" s="12"/>
    </row>
    <row r="333" spans="2:11" ht="15" x14ac:dyDescent="0.25">
      <c r="B333" s="7" t="s">
        <v>1724</v>
      </c>
      <c r="C333" s="35"/>
      <c r="D333" s="35"/>
      <c r="E333" s="35"/>
      <c r="F333" s="35"/>
      <c r="G333" s="8"/>
      <c r="H333" s="8"/>
      <c r="I333" s="8">
        <v>0</v>
      </c>
      <c r="J333" s="39">
        <v>0</v>
      </c>
      <c r="K333" s="39">
        <v>0</v>
      </c>
    </row>
    <row r="334" spans="2:11" ht="15" x14ac:dyDescent="0.25">
      <c r="B334" s="9"/>
      <c r="C334" s="3"/>
      <c r="D334" s="3" t="s">
        <v>88</v>
      </c>
      <c r="E334" s="3" t="s">
        <v>88</v>
      </c>
      <c r="F334" s="3" t="s">
        <v>88</v>
      </c>
      <c r="G334" s="8">
        <v>0</v>
      </c>
      <c r="H334" s="8">
        <v>0</v>
      </c>
      <c r="I334" s="8">
        <v>0</v>
      </c>
      <c r="J334" s="39">
        <v>0</v>
      </c>
      <c r="K334" s="39">
        <v>0</v>
      </c>
    </row>
    <row r="335" spans="2:11" x14ac:dyDescent="0.2">
      <c r="B335" s="42"/>
      <c r="C335" s="43"/>
      <c r="D335" s="43"/>
      <c r="E335" s="43"/>
      <c r="F335" s="43"/>
      <c r="G335" s="12"/>
      <c r="H335" s="12"/>
      <c r="I335" s="12"/>
      <c r="J335" s="12"/>
      <c r="K335" s="12"/>
    </row>
    <row r="336" spans="2:11" x14ac:dyDescent="0.2">
      <c r="B336" s="31"/>
      <c r="C336" s="46"/>
      <c r="D336" s="46"/>
      <c r="E336" s="46"/>
      <c r="F336" s="46"/>
      <c r="G336" s="47"/>
      <c r="H336" s="47"/>
      <c r="I336" s="47"/>
      <c r="J336" s="47"/>
      <c r="K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2362</v>
      </c>
      <c r="C6" s="23"/>
      <c r="D6" s="23"/>
      <c r="E6" s="23"/>
      <c r="F6" s="23"/>
      <c r="G6" s="23"/>
      <c r="H6" s="23"/>
      <c r="I6" s="23"/>
      <c r="J6" s="23"/>
      <c r="K6" s="23"/>
      <c r="L6" s="23"/>
      <c r="M6" s="23"/>
      <c r="N6" s="23"/>
      <c r="O6" s="23"/>
      <c r="P6" s="23"/>
      <c r="Q6" s="23"/>
    </row>
    <row r="7" spans="2:17" ht="15" x14ac:dyDescent="0.2">
      <c r="B7" s="48" t="s">
        <v>3258</v>
      </c>
      <c r="C7" s="23"/>
      <c r="D7" s="23"/>
      <c r="E7" s="23"/>
      <c r="F7" s="23"/>
      <c r="G7" s="23"/>
      <c r="H7" s="23"/>
      <c r="I7" s="23"/>
      <c r="J7" s="23"/>
      <c r="K7" s="23"/>
      <c r="L7" s="23"/>
      <c r="M7" s="23"/>
      <c r="N7" s="23"/>
      <c r="O7" s="23"/>
      <c r="P7" s="23"/>
      <c r="Q7" s="23"/>
    </row>
    <row r="8" spans="2:17" ht="30" x14ac:dyDescent="0.2">
      <c r="B8" s="48" t="s">
        <v>1895</v>
      </c>
      <c r="C8" s="25" t="s">
        <v>65</v>
      </c>
      <c r="D8" s="25" t="s">
        <v>1658</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1957</v>
      </c>
      <c r="C11" s="44"/>
      <c r="D11" s="44"/>
      <c r="E11" s="44"/>
      <c r="F11" s="44"/>
      <c r="G11" s="44"/>
      <c r="H11" s="15">
        <v>1.6152926102371048</v>
      </c>
      <c r="I11" s="44"/>
      <c r="J11" s="45"/>
      <c r="K11" s="45">
        <v>2.5399143058964301E-2</v>
      </c>
      <c r="L11" s="15"/>
      <c r="M11" s="15"/>
      <c r="N11" s="15">
        <v>7687.7368617499997</v>
      </c>
      <c r="O11" s="45"/>
      <c r="P11" s="45">
        <v>1</v>
      </c>
      <c r="Q11" s="45">
        <v>1.3922337161882462E-3</v>
      </c>
    </row>
    <row r="12" spans="2:17" ht="15" x14ac:dyDescent="0.25">
      <c r="B12" s="6" t="s">
        <v>70</v>
      </c>
      <c r="C12" s="36"/>
      <c r="D12" s="36"/>
      <c r="E12" s="36"/>
      <c r="F12" s="36"/>
      <c r="G12" s="36"/>
      <c r="H12" s="38">
        <v>1.7913042393383336</v>
      </c>
      <c r="I12" s="36"/>
      <c r="J12" s="37"/>
      <c r="K12" s="37">
        <v>2.4802806652587179E-2</v>
      </c>
      <c r="L12" s="38"/>
      <c r="M12" s="38"/>
      <c r="N12" s="38">
        <v>6663.6494117499988</v>
      </c>
      <c r="O12" s="37"/>
      <c r="P12" s="37">
        <v>0.86678947674506091</v>
      </c>
      <c r="Q12" s="37">
        <v>1.2067735343616415E-3</v>
      </c>
    </row>
    <row r="13" spans="2:17" ht="15" x14ac:dyDescent="0.25">
      <c r="B13" s="7" t="s">
        <v>1946</v>
      </c>
      <c r="C13" s="35"/>
      <c r="D13" s="35"/>
      <c r="E13" s="35"/>
      <c r="F13" s="35"/>
      <c r="G13" s="35"/>
      <c r="H13" s="8">
        <v>0.95966957976253131</v>
      </c>
      <c r="I13" s="35"/>
      <c r="J13" s="39"/>
      <c r="K13" s="39">
        <v>2.9384618182880035E-2</v>
      </c>
      <c r="L13" s="8"/>
      <c r="M13" s="8"/>
      <c r="N13" s="8">
        <v>2411.9538207489995</v>
      </c>
      <c r="O13" s="39"/>
      <c r="P13" s="39">
        <v>0.31374042375846278</v>
      </c>
      <c r="Q13" s="39">
        <v>4.3679999608771972E-4</v>
      </c>
    </row>
    <row r="14" spans="2:17" ht="15" x14ac:dyDescent="0.25">
      <c r="B14" s="40" t="s">
        <v>1947</v>
      </c>
      <c r="C14" s="35"/>
      <c r="D14" s="35"/>
      <c r="E14" s="35"/>
      <c r="F14" s="35"/>
      <c r="G14" s="35"/>
      <c r="H14" s="4"/>
      <c r="I14" s="35"/>
      <c r="J14" s="4"/>
      <c r="K14" s="4"/>
      <c r="L14" s="4"/>
      <c r="M14" s="4"/>
      <c r="N14" s="4"/>
      <c r="O14" s="4"/>
      <c r="P14" s="4"/>
      <c r="Q14" s="4"/>
    </row>
    <row r="15" spans="2:17" ht="15" x14ac:dyDescent="0.25">
      <c r="B15" s="41" t="s">
        <v>3226</v>
      </c>
      <c r="C15" s="3" t="s">
        <v>3227</v>
      </c>
      <c r="D15" s="3" t="s">
        <v>3228</v>
      </c>
      <c r="E15" s="3" t="s">
        <v>285</v>
      </c>
      <c r="F15" s="3" t="s">
        <v>259</v>
      </c>
      <c r="G15" s="3" t="s">
        <v>3229</v>
      </c>
      <c r="H15" s="8">
        <v>0.50000000000189315</v>
      </c>
      <c r="I15" s="3" t="s">
        <v>78</v>
      </c>
      <c r="J15" s="39">
        <v>1.4999999999999999E-2</v>
      </c>
      <c r="K15" s="39">
        <v>2.6100000000004911E-2</v>
      </c>
      <c r="L15" s="8">
        <v>174946.92549499997</v>
      </c>
      <c r="M15" s="8">
        <v>99.82</v>
      </c>
      <c r="N15" s="8">
        <v>174.63202112299999</v>
      </c>
      <c r="O15" s="39">
        <v>0</v>
      </c>
      <c r="P15" s="39">
        <v>2.2715660572602842E-2</v>
      </c>
      <c r="Q15" s="39">
        <v>3.1625508534665681E-5</v>
      </c>
    </row>
    <row r="16" spans="2:17" ht="15" x14ac:dyDescent="0.25">
      <c r="B16" s="41" t="s">
        <v>3230</v>
      </c>
      <c r="C16" s="3" t="s">
        <v>3231</v>
      </c>
      <c r="D16" s="3" t="s">
        <v>3228</v>
      </c>
      <c r="E16" s="3" t="s">
        <v>467</v>
      </c>
      <c r="F16" s="3" t="s">
        <v>259</v>
      </c>
      <c r="G16" s="3" t="s">
        <v>3232</v>
      </c>
      <c r="H16" s="8">
        <v>0.62999999999860634</v>
      </c>
      <c r="I16" s="3" t="s">
        <v>78</v>
      </c>
      <c r="J16" s="39">
        <v>2.7400000000000001E-2</v>
      </c>
      <c r="K16" s="39">
        <v>3.0000000000008201E-2</v>
      </c>
      <c r="L16" s="8">
        <v>172123.01120899996</v>
      </c>
      <c r="M16" s="8">
        <v>100.18</v>
      </c>
      <c r="N16" s="8">
        <v>172.43283249599995</v>
      </c>
      <c r="O16" s="39">
        <v>0</v>
      </c>
      <c r="P16" s="39">
        <v>2.2429596069284317E-2</v>
      </c>
      <c r="Q16" s="39">
        <v>3.1227239888140979E-5</v>
      </c>
    </row>
    <row r="17" spans="2:17" ht="15" x14ac:dyDescent="0.25">
      <c r="B17" s="41" t="s">
        <v>3230</v>
      </c>
      <c r="C17" s="3" t="s">
        <v>3233</v>
      </c>
      <c r="D17" s="3" t="s">
        <v>3228</v>
      </c>
      <c r="E17" s="3" t="s">
        <v>467</v>
      </c>
      <c r="F17" s="3" t="s">
        <v>259</v>
      </c>
      <c r="G17" s="3" t="s">
        <v>3232</v>
      </c>
      <c r="H17" s="8">
        <v>1.1200000000001986</v>
      </c>
      <c r="I17" s="3" t="s">
        <v>78</v>
      </c>
      <c r="J17" s="39">
        <v>2.7000000000000003E-2</v>
      </c>
      <c r="K17" s="39">
        <v>2.9500000000001719E-2</v>
      </c>
      <c r="L17" s="8">
        <v>1245429.3727539997</v>
      </c>
      <c r="M17" s="8">
        <v>100.07</v>
      </c>
      <c r="N17" s="8">
        <v>1246.3011733059998</v>
      </c>
      <c r="O17" s="39">
        <v>0</v>
      </c>
      <c r="P17" s="39">
        <v>0.16211548284215047</v>
      </c>
      <c r="Q17" s="39">
        <v>2.25702641128979E-4</v>
      </c>
    </row>
    <row r="18" spans="2:17" ht="15" x14ac:dyDescent="0.25">
      <c r="B18" s="41" t="s">
        <v>3234</v>
      </c>
      <c r="C18" s="3" t="s">
        <v>3235</v>
      </c>
      <c r="D18" s="3" t="s">
        <v>3228</v>
      </c>
      <c r="E18" s="3" t="s">
        <v>512</v>
      </c>
      <c r="F18" s="3" t="s">
        <v>259</v>
      </c>
      <c r="G18" s="3" t="s">
        <v>3236</v>
      </c>
      <c r="H18" s="8">
        <v>0.5500000000012415</v>
      </c>
      <c r="I18" s="3" t="s">
        <v>78</v>
      </c>
      <c r="J18" s="39">
        <v>2.8199999999999999E-2</v>
      </c>
      <c r="K18" s="39">
        <v>2.9600000000055693E-2</v>
      </c>
      <c r="L18" s="8">
        <v>81575.123426999984</v>
      </c>
      <c r="M18" s="8">
        <v>100.15</v>
      </c>
      <c r="N18" s="8">
        <v>81.697486190999996</v>
      </c>
      <c r="O18" s="39">
        <v>0</v>
      </c>
      <c r="P18" s="39">
        <v>1.0626987845731595E-2</v>
      </c>
      <c r="Q18" s="39">
        <v>1.4795250780350221E-5</v>
      </c>
    </row>
    <row r="19" spans="2:17" ht="15" x14ac:dyDescent="0.25">
      <c r="B19" s="41" t="s">
        <v>3234</v>
      </c>
      <c r="C19" s="3" t="s">
        <v>3237</v>
      </c>
      <c r="D19" s="3" t="s">
        <v>3228</v>
      </c>
      <c r="E19" s="3" t="s">
        <v>512</v>
      </c>
      <c r="F19" s="3" t="s">
        <v>259</v>
      </c>
      <c r="G19" s="3" t="s">
        <v>3236</v>
      </c>
      <c r="H19" s="8">
        <v>0.92000000000037352</v>
      </c>
      <c r="I19" s="3" t="s">
        <v>78</v>
      </c>
      <c r="J19" s="39">
        <v>2.87E-2</v>
      </c>
      <c r="K19" s="39">
        <v>2.9800000000006495E-2</v>
      </c>
      <c r="L19" s="8">
        <v>735860.10354199994</v>
      </c>
      <c r="M19" s="8">
        <v>100.14</v>
      </c>
      <c r="N19" s="8">
        <v>736.89030763299979</v>
      </c>
      <c r="O19" s="39">
        <v>0</v>
      </c>
      <c r="P19" s="39">
        <v>9.5852696428693526E-2</v>
      </c>
      <c r="Q19" s="39">
        <v>1.3344935575558382E-4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1948</v>
      </c>
      <c r="C21" s="35"/>
      <c r="D21" s="35"/>
      <c r="E21" s="35"/>
      <c r="F21" s="35"/>
      <c r="G21" s="35"/>
      <c r="H21" s="8">
        <v>0</v>
      </c>
      <c r="I21" s="35"/>
      <c r="J21" s="39"/>
      <c r="K21" s="39">
        <v>0</v>
      </c>
      <c r="L21" s="8"/>
      <c r="M21" s="8"/>
      <c r="N21" s="8">
        <v>0</v>
      </c>
      <c r="O21" s="39"/>
      <c r="P21" s="39">
        <v>0</v>
      </c>
      <c r="Q21" s="39">
        <v>0</v>
      </c>
    </row>
    <row r="22" spans="2:17" ht="15" x14ac:dyDescent="0.25">
      <c r="B22" s="40" t="s">
        <v>1949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1950</v>
      </c>
      <c r="C25" s="35"/>
      <c r="D25" s="35"/>
      <c r="E25" s="35"/>
      <c r="F25" s="35"/>
      <c r="G25" s="35"/>
      <c r="H25" s="8">
        <v>2.2630841096744638</v>
      </c>
      <c r="I25" s="35"/>
      <c r="J25" s="39"/>
      <c r="K25" s="39">
        <v>2.2203580628543471E-2</v>
      </c>
      <c r="L25" s="8"/>
      <c r="M25" s="8"/>
      <c r="N25" s="8">
        <v>4251.6955910010001</v>
      </c>
      <c r="O25" s="39"/>
      <c r="P25" s="39">
        <v>0.55304905298659823</v>
      </c>
      <c r="Q25" s="39">
        <v>7.6997353827392193E-4</v>
      </c>
    </row>
    <row r="26" spans="2:17" ht="15" x14ac:dyDescent="0.25">
      <c r="B26" s="40" t="s">
        <v>1951</v>
      </c>
      <c r="C26" s="35"/>
      <c r="D26" s="35"/>
      <c r="E26" s="35"/>
      <c r="F26" s="35"/>
      <c r="G26" s="35"/>
      <c r="H26" s="4"/>
      <c r="I26" s="35"/>
      <c r="J26" s="4"/>
      <c r="K26" s="4"/>
      <c r="L26" s="4"/>
      <c r="M26" s="4"/>
      <c r="N26" s="4"/>
      <c r="O26" s="4"/>
      <c r="P26" s="4"/>
      <c r="Q26" s="4"/>
    </row>
    <row r="27" spans="2:17" ht="15" x14ac:dyDescent="0.25">
      <c r="B27" s="41" t="s">
        <v>3238</v>
      </c>
      <c r="C27" s="3" t="s">
        <v>3239</v>
      </c>
      <c r="D27" s="3" t="s">
        <v>3240</v>
      </c>
      <c r="E27" s="3" t="s">
        <v>300</v>
      </c>
      <c r="F27" s="3" t="s">
        <v>259</v>
      </c>
      <c r="G27" s="3" t="s">
        <v>3241</v>
      </c>
      <c r="H27" s="8">
        <v>1.2399999999991997</v>
      </c>
      <c r="I27" s="3" t="s">
        <v>78</v>
      </c>
      <c r="J27" s="39">
        <v>2.4E-2</v>
      </c>
      <c r="K27" s="39">
        <v>1.3000000000002477E-2</v>
      </c>
      <c r="L27" s="8">
        <v>415874.64160899993</v>
      </c>
      <c r="M27" s="8">
        <v>103.51</v>
      </c>
      <c r="N27" s="8">
        <v>430.47184155899998</v>
      </c>
      <c r="O27" s="39">
        <v>1.8690407115686245E-3</v>
      </c>
      <c r="P27" s="39">
        <v>5.5994611847446793E-2</v>
      </c>
      <c r="Q27" s="39">
        <v>7.7957586538889248E-5</v>
      </c>
    </row>
    <row r="28" spans="2:17" ht="15" x14ac:dyDescent="0.25">
      <c r="B28" s="41" t="s">
        <v>3238</v>
      </c>
      <c r="C28" s="3" t="s">
        <v>3242</v>
      </c>
      <c r="D28" s="3" t="s">
        <v>3240</v>
      </c>
      <c r="E28" s="3" t="s">
        <v>300</v>
      </c>
      <c r="F28" s="3" t="s">
        <v>259</v>
      </c>
      <c r="G28" s="3" t="s">
        <v>3243</v>
      </c>
      <c r="H28" s="8">
        <v>2.1800000000003479</v>
      </c>
      <c r="I28" s="3" t="s">
        <v>78</v>
      </c>
      <c r="J28" s="39">
        <v>1.9E-2</v>
      </c>
      <c r="K28" s="39">
        <v>1.5200000000004283E-2</v>
      </c>
      <c r="L28" s="8">
        <v>670596.42352299986</v>
      </c>
      <c r="M28" s="8">
        <v>103.06</v>
      </c>
      <c r="N28" s="8">
        <v>691.11667403799993</v>
      </c>
      <c r="O28" s="39">
        <v>4.2223548469504674E-3</v>
      </c>
      <c r="P28" s="39">
        <v>8.989858608150611E-2</v>
      </c>
      <c r="Q28" s="39">
        <v>1.2515984258032418E-4</v>
      </c>
    </row>
    <row r="29" spans="2:17" ht="15" x14ac:dyDescent="0.25">
      <c r="B29" s="41" t="s">
        <v>3238</v>
      </c>
      <c r="C29" s="3" t="s">
        <v>3244</v>
      </c>
      <c r="D29" s="3" t="s">
        <v>3240</v>
      </c>
      <c r="E29" s="3" t="s">
        <v>300</v>
      </c>
      <c r="F29" s="3" t="s">
        <v>259</v>
      </c>
      <c r="G29" s="3" t="s">
        <v>3245</v>
      </c>
      <c r="H29" s="8">
        <v>2.3500000000004011</v>
      </c>
      <c r="I29" s="3" t="s">
        <v>78</v>
      </c>
      <c r="J29" s="39">
        <v>2.1000000000000001E-2</v>
      </c>
      <c r="K29" s="39">
        <v>1.8300000000001943E-2</v>
      </c>
      <c r="L29" s="8">
        <v>1189594.1953989998</v>
      </c>
      <c r="M29" s="8">
        <v>103.19</v>
      </c>
      <c r="N29" s="8">
        <v>1227.5422503649997</v>
      </c>
      <c r="O29" s="39">
        <v>4.0671452282148163E-3</v>
      </c>
      <c r="P29" s="39">
        <v>0.15967537292705514</v>
      </c>
      <c r="Q29" s="39">
        <v>2.2230543783397804E-4</v>
      </c>
    </row>
    <row r="30" spans="2:17" ht="15" x14ac:dyDescent="0.25">
      <c r="B30" s="41" t="s">
        <v>3238</v>
      </c>
      <c r="C30" s="3" t="s">
        <v>3246</v>
      </c>
      <c r="D30" s="3" t="s">
        <v>3240</v>
      </c>
      <c r="E30" s="3" t="s">
        <v>296</v>
      </c>
      <c r="F30" s="3" t="s">
        <v>77</v>
      </c>
      <c r="G30" s="3" t="s">
        <v>3247</v>
      </c>
      <c r="H30" s="8">
        <v>1.9700000000009097</v>
      </c>
      <c r="I30" s="3" t="s">
        <v>78</v>
      </c>
      <c r="J30" s="39">
        <v>2.9500000000000002E-2</v>
      </c>
      <c r="K30" s="39">
        <v>2.179999999999516E-2</v>
      </c>
      <c r="L30" s="8">
        <v>419350.70578399993</v>
      </c>
      <c r="M30" s="8">
        <v>103.12</v>
      </c>
      <c r="N30" s="8">
        <v>432.43444776499996</v>
      </c>
      <c r="O30" s="39">
        <v>1.8599069103588425E-3</v>
      </c>
      <c r="P30" s="39">
        <v>5.6249902349878644E-2</v>
      </c>
      <c r="Q30" s="39">
        <v>7.831301058379749E-5</v>
      </c>
    </row>
    <row r="31" spans="2:17" ht="15" x14ac:dyDescent="0.25">
      <c r="B31" s="41" t="s">
        <v>3238</v>
      </c>
      <c r="C31" s="3" t="s">
        <v>3248</v>
      </c>
      <c r="D31" s="3" t="s">
        <v>3240</v>
      </c>
      <c r="E31" s="3" t="s">
        <v>371</v>
      </c>
      <c r="F31" s="3" t="s">
        <v>259</v>
      </c>
      <c r="G31" s="3" t="s">
        <v>3249</v>
      </c>
      <c r="H31" s="8">
        <v>2.6499999999997637</v>
      </c>
      <c r="I31" s="3" t="s">
        <v>78</v>
      </c>
      <c r="J31" s="39">
        <v>2.5000000000000001E-2</v>
      </c>
      <c r="K31" s="39">
        <v>2.11999999999995E-2</v>
      </c>
      <c r="L31" s="8">
        <v>1402118.0126289998</v>
      </c>
      <c r="M31" s="8">
        <v>102.58</v>
      </c>
      <c r="N31" s="8">
        <v>1438.2926572739998</v>
      </c>
      <c r="O31" s="39">
        <v>3.3309022310890461E-3</v>
      </c>
      <c r="P31" s="39">
        <v>0.18708921534894909</v>
      </c>
      <c r="Q31" s="39">
        <v>2.6047191354401043E-4</v>
      </c>
    </row>
    <row r="32" spans="2:17" ht="15" x14ac:dyDescent="0.25">
      <c r="B32" s="40" t="s">
        <v>1954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1955</v>
      </c>
      <c r="C34" s="35"/>
      <c r="D34" s="35"/>
      <c r="E34" s="35"/>
      <c r="F34" s="35"/>
      <c r="G34" s="35"/>
      <c r="H34" s="4"/>
      <c r="I34" s="35"/>
      <c r="J34" s="4"/>
      <c r="K34" s="4"/>
      <c r="L34" s="4"/>
      <c r="M34" s="4"/>
      <c r="N34" s="4"/>
      <c r="O34" s="4"/>
      <c r="P34" s="4"/>
      <c r="Q34" s="4"/>
    </row>
    <row r="35" spans="2:17" ht="15" x14ac:dyDescent="0.25">
      <c r="B35" s="41" t="s">
        <v>3250</v>
      </c>
      <c r="C35" s="3" t="s">
        <v>3251</v>
      </c>
      <c r="D35" s="3" t="s">
        <v>217</v>
      </c>
      <c r="E35" s="3" t="s">
        <v>89</v>
      </c>
      <c r="F35" s="3" t="s">
        <v>599</v>
      </c>
      <c r="G35" s="3" t="s">
        <v>3252</v>
      </c>
      <c r="H35" s="8">
        <v>1.0499999999999998</v>
      </c>
      <c r="I35" s="3" t="s">
        <v>78</v>
      </c>
      <c r="J35" s="39">
        <v>0.02</v>
      </c>
      <c r="K35" s="39">
        <v>0.5</v>
      </c>
      <c r="L35" s="8">
        <v>87658.929999999978</v>
      </c>
      <c r="M35" s="8">
        <v>36.32</v>
      </c>
      <c r="N35" s="8">
        <v>31.837719999999997</v>
      </c>
      <c r="O35" s="39">
        <v>9.6328494505494491E-4</v>
      </c>
      <c r="P35" s="39">
        <v>4.1413644317623809E-3</v>
      </c>
      <c r="Q35" s="39">
        <v>5.7657471929223636E-6</v>
      </c>
    </row>
    <row r="36" spans="2:17" ht="15" x14ac:dyDescent="0.25">
      <c r="B36" s="40" t="s">
        <v>1956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0.47</v>
      </c>
      <c r="I39" s="35"/>
      <c r="J39" s="39"/>
      <c r="K39" s="39">
        <v>2.9279453030109884E-2</v>
      </c>
      <c r="L39" s="8"/>
      <c r="M39" s="8"/>
      <c r="N39" s="8">
        <v>1024.0874499999998</v>
      </c>
      <c r="O39" s="39"/>
      <c r="P39" s="39">
        <v>0.13321052325493896</v>
      </c>
      <c r="Q39" s="39">
        <v>1.8546018182660445E-4</v>
      </c>
    </row>
    <row r="40" spans="2:17" ht="15" x14ac:dyDescent="0.25">
      <c r="B40" s="7" t="s">
        <v>1946</v>
      </c>
      <c r="C40" s="35"/>
      <c r="D40" s="35"/>
      <c r="E40" s="35"/>
      <c r="F40" s="35"/>
      <c r="G40" s="35"/>
      <c r="H40" s="8">
        <v>0</v>
      </c>
      <c r="I40" s="35"/>
      <c r="J40" s="39"/>
      <c r="K40" s="39">
        <v>0</v>
      </c>
      <c r="L40" s="8"/>
      <c r="M40" s="8"/>
      <c r="N40" s="8">
        <v>0</v>
      </c>
      <c r="O40" s="39"/>
      <c r="P40" s="39">
        <v>0</v>
      </c>
      <c r="Q40" s="39">
        <v>0</v>
      </c>
    </row>
    <row r="41" spans="2:17" ht="15" x14ac:dyDescent="0.25">
      <c r="B41" s="40" t="s">
        <v>1947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1948</v>
      </c>
      <c r="C44" s="35"/>
      <c r="D44" s="35"/>
      <c r="E44" s="35"/>
      <c r="F44" s="35"/>
      <c r="G44" s="35"/>
      <c r="H44" s="8">
        <v>0.47</v>
      </c>
      <c r="I44" s="35"/>
      <c r="J44" s="39"/>
      <c r="K44" s="39">
        <v>2.9279453030109884E-2</v>
      </c>
      <c r="L44" s="8"/>
      <c r="M44" s="8"/>
      <c r="N44" s="8">
        <v>1024.0874499999998</v>
      </c>
      <c r="O44" s="39"/>
      <c r="P44" s="39">
        <v>0.13321052325493896</v>
      </c>
      <c r="Q44" s="39">
        <v>1.8546018182660445E-4</v>
      </c>
    </row>
    <row r="45" spans="2:17" ht="15" x14ac:dyDescent="0.25">
      <c r="B45" s="40" t="s">
        <v>1949</v>
      </c>
      <c r="C45" s="35"/>
      <c r="D45" s="35"/>
      <c r="E45" s="35"/>
      <c r="F45" s="35"/>
      <c r="G45" s="35"/>
      <c r="H45" s="4"/>
      <c r="I45" s="35"/>
      <c r="J45" s="4"/>
      <c r="K45" s="4"/>
      <c r="L45" s="4"/>
      <c r="M45" s="4"/>
      <c r="N45" s="4"/>
      <c r="O45" s="4"/>
      <c r="P45" s="4"/>
      <c r="Q45" s="4"/>
    </row>
    <row r="46" spans="2:17" ht="15" x14ac:dyDescent="0.25">
      <c r="B46" s="41" t="s">
        <v>3253</v>
      </c>
      <c r="C46" s="3" t="s">
        <v>3254</v>
      </c>
      <c r="D46" s="3" t="s">
        <v>1875</v>
      </c>
      <c r="E46" s="3" t="s">
        <v>918</v>
      </c>
      <c r="F46" s="3" t="s">
        <v>899</v>
      </c>
      <c r="G46" s="3" t="s">
        <v>3255</v>
      </c>
      <c r="H46" s="8">
        <v>0.47000000000000003</v>
      </c>
      <c r="I46" s="3" t="s">
        <v>52</v>
      </c>
      <c r="J46" s="39">
        <v>2.5000000000000001E-2</v>
      </c>
      <c r="K46" s="39">
        <v>2.9700000000000001E-2</v>
      </c>
      <c r="L46" s="8">
        <v>84999.999999999985</v>
      </c>
      <c r="M46" s="8">
        <v>101.05</v>
      </c>
      <c r="N46" s="8">
        <v>306.2926599999999</v>
      </c>
      <c r="O46" s="39">
        <v>4.2499999999999994E-3</v>
      </c>
      <c r="P46" s="39">
        <v>3.9841720067702334E-2</v>
      </c>
      <c r="Q46" s="39">
        <v>5.5468985989189036E-5</v>
      </c>
    </row>
    <row r="47" spans="2:17" ht="15" x14ac:dyDescent="0.25">
      <c r="B47" s="41" t="s">
        <v>3256</v>
      </c>
      <c r="C47" s="3" t="s">
        <v>3257</v>
      </c>
      <c r="D47" s="3" t="s">
        <v>1875</v>
      </c>
      <c r="E47" s="3" t="s">
        <v>918</v>
      </c>
      <c r="F47" s="3" t="s">
        <v>899</v>
      </c>
      <c r="G47" s="3" t="s">
        <v>2829</v>
      </c>
      <c r="H47" s="8">
        <v>0.47</v>
      </c>
      <c r="I47" s="3" t="s">
        <v>52</v>
      </c>
      <c r="J47" s="39">
        <v>2.6499999999999999E-2</v>
      </c>
      <c r="K47" s="39">
        <v>2.9100000000000001E-2</v>
      </c>
      <c r="L47" s="8">
        <v>198999.99999999997</v>
      </c>
      <c r="M47" s="8">
        <v>101.15</v>
      </c>
      <c r="N47" s="8">
        <v>717.79478999999992</v>
      </c>
      <c r="O47" s="39">
        <v>9.9499999999999988E-3</v>
      </c>
      <c r="P47" s="39">
        <v>9.3368803187236629E-2</v>
      </c>
      <c r="Q47" s="39">
        <v>1.2999119583741541E-4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1950</v>
      </c>
      <c r="C49" s="35"/>
      <c r="D49" s="35"/>
      <c r="E49" s="35"/>
      <c r="F49" s="35"/>
      <c r="G49" s="35"/>
      <c r="H49" s="8">
        <v>0</v>
      </c>
      <c r="I49" s="35"/>
      <c r="J49" s="39"/>
      <c r="K49" s="39">
        <v>0</v>
      </c>
      <c r="L49" s="8"/>
      <c r="M49" s="8"/>
      <c r="N49" s="8">
        <v>0</v>
      </c>
      <c r="O49" s="39"/>
      <c r="P49" s="39">
        <v>0</v>
      </c>
      <c r="Q49" s="39">
        <v>0</v>
      </c>
    </row>
    <row r="50" spans="2:17" ht="15" x14ac:dyDescent="0.25">
      <c r="B50" s="40" t="s">
        <v>1951</v>
      </c>
      <c r="C50" s="35"/>
      <c r="D50" s="35"/>
      <c r="E50" s="35"/>
      <c r="F50" s="35"/>
      <c r="G50" s="35"/>
      <c r="H50" s="4"/>
      <c r="I50" s="35"/>
      <c r="J50" s="4"/>
      <c r="K50" s="4"/>
      <c r="L50" s="4"/>
      <c r="M50" s="4"/>
      <c r="N50" s="4"/>
      <c r="O50" s="4"/>
      <c r="P50" s="4"/>
      <c r="Q50" s="4"/>
    </row>
    <row r="51" spans="2:17" ht="15" x14ac:dyDescent="0.25">
      <c r="B51" s="41"/>
      <c r="C51" s="3"/>
      <c r="D51" s="3" t="s">
        <v>88</v>
      </c>
      <c r="E51" s="3"/>
      <c r="F51" s="3"/>
      <c r="G51" s="3" t="s">
        <v>88</v>
      </c>
      <c r="H51" s="8">
        <v>0</v>
      </c>
      <c r="I51" s="3" t="s">
        <v>88</v>
      </c>
      <c r="J51" s="39">
        <v>0</v>
      </c>
      <c r="K51" s="39">
        <v>0</v>
      </c>
      <c r="L51" s="8">
        <v>0</v>
      </c>
      <c r="M51" s="8">
        <v>0</v>
      </c>
      <c r="N51" s="8">
        <v>0</v>
      </c>
      <c r="O51" s="39">
        <v>0</v>
      </c>
      <c r="P51" s="39">
        <v>0</v>
      </c>
      <c r="Q51" s="39">
        <v>0</v>
      </c>
    </row>
    <row r="52" spans="2:17" ht="15" x14ac:dyDescent="0.25">
      <c r="B52" s="40" t="s">
        <v>1954</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1955</v>
      </c>
      <c r="C54" s="35"/>
      <c r="D54" s="35"/>
      <c r="E54" s="35"/>
      <c r="F54" s="35"/>
      <c r="G54" s="35"/>
      <c r="H54" s="4"/>
      <c r="I54" s="35"/>
      <c r="J54" s="4"/>
      <c r="K54" s="4"/>
      <c r="L54" s="4"/>
      <c r="M54" s="4"/>
      <c r="N54" s="4"/>
      <c r="O54" s="4"/>
      <c r="P54" s="4"/>
      <c r="Q54" s="4"/>
    </row>
    <row r="55" spans="2:17" ht="15" x14ac:dyDescent="0.25">
      <c r="B55" s="41"/>
      <c r="C55" s="3"/>
      <c r="D55" s="3" t="s">
        <v>88</v>
      </c>
      <c r="E55" s="3"/>
      <c r="F55" s="3"/>
      <c r="G55" s="3" t="s">
        <v>88</v>
      </c>
      <c r="H55" s="8">
        <v>0</v>
      </c>
      <c r="I55" s="3" t="s">
        <v>88</v>
      </c>
      <c r="J55" s="39">
        <v>0</v>
      </c>
      <c r="K55" s="39">
        <v>0</v>
      </c>
      <c r="L55" s="8">
        <v>0</v>
      </c>
      <c r="M55" s="8">
        <v>0</v>
      </c>
      <c r="N55" s="8">
        <v>0</v>
      </c>
      <c r="O55" s="39">
        <v>0</v>
      </c>
      <c r="P55" s="39">
        <v>0</v>
      </c>
      <c r="Q55" s="39">
        <v>0</v>
      </c>
    </row>
    <row r="56" spans="2:17" ht="15" x14ac:dyDescent="0.25">
      <c r="B56" s="40" t="s">
        <v>1956</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5047</v>
      </c>
      <c r="C6" s="23"/>
      <c r="D6" s="23"/>
      <c r="E6" s="23"/>
      <c r="F6" s="23"/>
      <c r="G6" s="23"/>
      <c r="H6" s="23"/>
      <c r="I6" s="23"/>
      <c r="J6" s="23"/>
      <c r="K6" s="23"/>
      <c r="L6" s="23"/>
      <c r="M6" s="23"/>
      <c r="N6" s="23"/>
      <c r="O6" s="23"/>
      <c r="P6" s="23"/>
      <c r="Q6" s="23"/>
    </row>
    <row r="7" spans="2:17" ht="30" x14ac:dyDescent="0.2">
      <c r="B7" s="48" t="s">
        <v>1895</v>
      </c>
      <c r="C7" s="25" t="s">
        <v>3259</v>
      </c>
      <c r="D7" s="25" t="s">
        <v>65</v>
      </c>
      <c r="E7" s="25" t="s">
        <v>66</v>
      </c>
      <c r="F7" s="25" t="s">
        <v>114</v>
      </c>
      <c r="G7" s="25" t="s">
        <v>128</v>
      </c>
      <c r="H7" s="25" t="s">
        <v>67</v>
      </c>
      <c r="I7" s="25" t="s">
        <v>229</v>
      </c>
      <c r="J7" s="25" t="s">
        <v>68</v>
      </c>
      <c r="K7" s="25" t="s">
        <v>5048</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5046</v>
      </c>
      <c r="C10" s="44"/>
      <c r="D10" s="44"/>
      <c r="E10" s="44"/>
      <c r="F10" s="44"/>
      <c r="G10" s="44"/>
      <c r="H10" s="44"/>
      <c r="I10" s="15">
        <v>4.817729627027151</v>
      </c>
      <c r="J10" s="44"/>
      <c r="K10" s="45"/>
      <c r="L10" s="45">
        <v>2.5160375212099784E-2</v>
      </c>
      <c r="M10" s="15"/>
      <c r="N10" s="15"/>
      <c r="O10" s="15">
        <v>835601.13724581571</v>
      </c>
      <c r="P10" s="45">
        <v>1</v>
      </c>
      <c r="Q10" s="45">
        <v>0.15132568888343126</v>
      </c>
    </row>
    <row r="11" spans="2:17" ht="15" x14ac:dyDescent="0.25">
      <c r="B11" s="6" t="s">
        <v>3260</v>
      </c>
      <c r="C11" s="36"/>
      <c r="D11" s="36"/>
      <c r="E11" s="36"/>
      <c r="F11" s="36"/>
      <c r="G11" s="36"/>
      <c r="H11" s="36"/>
      <c r="I11" s="38">
        <v>5.1399102744478373</v>
      </c>
      <c r="J11" s="36"/>
      <c r="K11" s="37"/>
      <c r="L11" s="37">
        <v>2.0913389598963404E-2</v>
      </c>
      <c r="M11" s="38"/>
      <c r="N11" s="38"/>
      <c r="O11" s="38">
        <v>748647.74608735379</v>
      </c>
      <c r="P11" s="37">
        <v>0.89593911821965111</v>
      </c>
      <c r="Q11" s="37">
        <v>0.13557860426220267</v>
      </c>
    </row>
    <row r="12" spans="2:17" ht="15" x14ac:dyDescent="0.25">
      <c r="B12" s="7" t="s">
        <v>3261</v>
      </c>
      <c r="C12" s="35"/>
      <c r="D12" s="35"/>
      <c r="E12" s="35"/>
      <c r="F12" s="35"/>
      <c r="G12" s="35"/>
      <c r="H12" s="35"/>
      <c r="I12" s="8">
        <v>2.2558157747747947</v>
      </c>
      <c r="J12" s="35"/>
      <c r="K12" s="39"/>
      <c r="L12" s="39">
        <v>7.8210827394165992E-3</v>
      </c>
      <c r="M12" s="8"/>
      <c r="N12" s="8"/>
      <c r="O12" s="8">
        <v>5744.5978899999991</v>
      </c>
      <c r="P12" s="39">
        <v>6.8748086065733337E-3</v>
      </c>
      <c r="Q12" s="39">
        <v>1.0403351483314518E-3</v>
      </c>
    </row>
    <row r="13" spans="2:17" ht="15" x14ac:dyDescent="0.25">
      <c r="B13" s="40" t="s">
        <v>3261</v>
      </c>
      <c r="C13" s="35"/>
      <c r="D13" s="35"/>
      <c r="E13" s="35"/>
      <c r="F13" s="35"/>
      <c r="G13" s="35"/>
      <c r="H13" s="35"/>
      <c r="I13" s="4"/>
      <c r="J13" s="35"/>
      <c r="K13" s="4"/>
      <c r="L13" s="4"/>
      <c r="M13" s="4"/>
      <c r="N13" s="4"/>
      <c r="O13" s="4"/>
      <c r="P13" s="4"/>
      <c r="Q13" s="4"/>
    </row>
    <row r="14" spans="2:17" ht="15" x14ac:dyDescent="0.25">
      <c r="B14" s="41" t="s">
        <v>3262</v>
      </c>
      <c r="C14" s="3" t="s">
        <v>3264</v>
      </c>
      <c r="D14" s="3" t="s">
        <v>3263</v>
      </c>
      <c r="E14" s="3"/>
      <c r="F14" s="3" t="s">
        <v>85</v>
      </c>
      <c r="G14" s="3"/>
      <c r="H14" s="3" t="s">
        <v>1845</v>
      </c>
      <c r="I14" s="8">
        <v>1.962319522466057</v>
      </c>
      <c r="J14" s="3" t="s">
        <v>78</v>
      </c>
      <c r="K14" s="39">
        <v>0.03</v>
      </c>
      <c r="L14" s="39">
        <v>-1.6498246510936721E-3</v>
      </c>
      <c r="M14" s="8">
        <v>580910.63</v>
      </c>
      <c r="N14" s="8">
        <v>109.46900730668332</v>
      </c>
      <c r="O14" s="8">
        <v>635.9171</v>
      </c>
      <c r="P14" s="39">
        <v>7.6102948123792102E-4</v>
      </c>
      <c r="Q14" s="39">
        <v>1.1516331050892873E-4</v>
      </c>
    </row>
    <row r="15" spans="2:17" ht="15" x14ac:dyDescent="0.25">
      <c r="B15" s="41" t="s">
        <v>3265</v>
      </c>
      <c r="C15" s="3" t="s">
        <v>3264</v>
      </c>
      <c r="D15" s="3" t="s">
        <v>3266</v>
      </c>
      <c r="E15" s="3"/>
      <c r="F15" s="3" t="s">
        <v>85</v>
      </c>
      <c r="G15" s="3"/>
      <c r="H15" s="3" t="s">
        <v>1845</v>
      </c>
      <c r="I15" s="8">
        <v>2.2923495284582067</v>
      </c>
      <c r="J15" s="3" t="s">
        <v>78</v>
      </c>
      <c r="K15" s="39">
        <v>1.2500000000000001E-2</v>
      </c>
      <c r="L15" s="39">
        <v>9.0000000000000028E-3</v>
      </c>
      <c r="M15" s="8">
        <v>5016927.3300000019</v>
      </c>
      <c r="N15" s="8">
        <v>101.82887759707688</v>
      </c>
      <c r="O15" s="8">
        <v>5108.6807899999994</v>
      </c>
      <c r="P15" s="39">
        <v>6.1137791253354128E-3</v>
      </c>
      <c r="Q15" s="39">
        <v>9.2517183782252319E-4</v>
      </c>
    </row>
    <row r="16" spans="2:17" x14ac:dyDescent="0.2">
      <c r="B16" s="42"/>
      <c r="C16" s="43"/>
      <c r="D16" s="43"/>
      <c r="E16" s="43"/>
      <c r="F16" s="43"/>
      <c r="G16" s="43"/>
      <c r="H16" s="43"/>
      <c r="I16" s="12"/>
      <c r="J16" s="43"/>
      <c r="K16" s="12"/>
      <c r="L16" s="12"/>
      <c r="M16" s="12"/>
      <c r="N16" s="12"/>
      <c r="O16" s="12"/>
      <c r="P16" s="12"/>
      <c r="Q16" s="12"/>
    </row>
    <row r="17" spans="2:17" ht="15" x14ac:dyDescent="0.25">
      <c r="B17" s="7" t="s">
        <v>3267</v>
      </c>
      <c r="C17" s="35"/>
      <c r="D17" s="35"/>
      <c r="E17" s="35"/>
      <c r="F17" s="35"/>
      <c r="G17" s="35"/>
      <c r="H17" s="35"/>
      <c r="I17" s="8">
        <v>8.2467584821367943</v>
      </c>
      <c r="J17" s="35"/>
      <c r="K17" s="39"/>
      <c r="L17" s="39">
        <v>3.1201263752615935E-2</v>
      </c>
      <c r="M17" s="8"/>
      <c r="N17" s="8"/>
      <c r="O17" s="8">
        <v>130150.889828014</v>
      </c>
      <c r="P17" s="39">
        <v>0.15575719566035778</v>
      </c>
      <c r="Q17" s="39">
        <v>2.3570064931855032E-2</v>
      </c>
    </row>
    <row r="18" spans="2:17" ht="15" x14ac:dyDescent="0.25">
      <c r="B18" s="40" t="s">
        <v>3267</v>
      </c>
      <c r="C18" s="35"/>
      <c r="D18" s="35"/>
      <c r="E18" s="35"/>
      <c r="F18" s="35"/>
      <c r="G18" s="35"/>
      <c r="H18" s="35"/>
      <c r="I18" s="4"/>
      <c r="J18" s="35"/>
      <c r="K18" s="4"/>
      <c r="L18" s="4"/>
      <c r="M18" s="4"/>
      <c r="N18" s="4"/>
      <c r="O18" s="4"/>
      <c r="P18" s="4"/>
      <c r="Q18" s="4"/>
    </row>
    <row r="19" spans="2:17" ht="15" x14ac:dyDescent="0.25">
      <c r="B19" s="41" t="s">
        <v>3268</v>
      </c>
      <c r="C19" s="3" t="s">
        <v>3264</v>
      </c>
      <c r="D19" s="3" t="s">
        <v>3269</v>
      </c>
      <c r="E19" s="3"/>
      <c r="F19" s="3" t="s">
        <v>85</v>
      </c>
      <c r="G19" s="3" t="s">
        <v>3270</v>
      </c>
      <c r="H19" s="3" t="s">
        <v>1845</v>
      </c>
      <c r="I19" s="8">
        <v>8.4399999999999871</v>
      </c>
      <c r="J19" s="3" t="s">
        <v>78</v>
      </c>
      <c r="K19" s="39">
        <v>0</v>
      </c>
      <c r="L19" s="39">
        <v>2.9400000000000655E-2</v>
      </c>
      <c r="M19" s="8">
        <v>5427496.3971409993</v>
      </c>
      <c r="N19" s="8">
        <v>107.45</v>
      </c>
      <c r="O19" s="8">
        <v>5831.844878775999</v>
      </c>
      <c r="P19" s="39">
        <v>6.9792208493134169E-3</v>
      </c>
      <c r="Q19" s="39">
        <v>1.0561354028919591E-3</v>
      </c>
    </row>
    <row r="20" spans="2:17" ht="15" x14ac:dyDescent="0.25">
      <c r="B20" s="41" t="s">
        <v>3268</v>
      </c>
      <c r="C20" s="3" t="s">
        <v>3264</v>
      </c>
      <c r="D20" s="3" t="s">
        <v>3271</v>
      </c>
      <c r="E20" s="3"/>
      <c r="F20" s="3" t="s">
        <v>85</v>
      </c>
      <c r="G20" s="3" t="s">
        <v>3270</v>
      </c>
      <c r="H20" s="3" t="s">
        <v>1845</v>
      </c>
      <c r="I20" s="8">
        <v>10.359999999999987</v>
      </c>
      <c r="J20" s="3" t="s">
        <v>78</v>
      </c>
      <c r="K20" s="39">
        <v>0</v>
      </c>
      <c r="L20" s="39">
        <v>3.6200000000000322E-2</v>
      </c>
      <c r="M20" s="8">
        <v>5926270.4783079987</v>
      </c>
      <c r="N20" s="8">
        <v>108.34</v>
      </c>
      <c r="O20" s="8">
        <v>6420.5214362309998</v>
      </c>
      <c r="P20" s="39">
        <v>7.6837155313040483E-3</v>
      </c>
      <c r="Q20" s="39">
        <v>1.1627435459589052E-3</v>
      </c>
    </row>
    <row r="21" spans="2:17" ht="15" x14ac:dyDescent="0.25">
      <c r="B21" s="41" t="s">
        <v>3268</v>
      </c>
      <c r="C21" s="3" t="s">
        <v>3264</v>
      </c>
      <c r="D21" s="3" t="s">
        <v>3272</v>
      </c>
      <c r="E21" s="3"/>
      <c r="F21" s="3" t="s">
        <v>85</v>
      </c>
      <c r="G21" s="3" t="s">
        <v>3273</v>
      </c>
      <c r="H21" s="3" t="s">
        <v>1845</v>
      </c>
      <c r="I21" s="8">
        <v>11.229999999996483</v>
      </c>
      <c r="J21" s="3" t="s">
        <v>78</v>
      </c>
      <c r="K21" s="39">
        <v>0</v>
      </c>
      <c r="L21" s="39">
        <v>3.4299999999915259E-2</v>
      </c>
      <c r="M21" s="8">
        <v>39667.104177999994</v>
      </c>
      <c r="N21" s="8">
        <v>104.36</v>
      </c>
      <c r="O21" s="8">
        <v>41.396589838999994</v>
      </c>
      <c r="P21" s="39">
        <v>4.9541088437774606E-5</v>
      </c>
      <c r="Q21" s="39">
        <v>7.4968393358812336E-6</v>
      </c>
    </row>
    <row r="22" spans="2:17" ht="15" x14ac:dyDescent="0.25">
      <c r="B22" s="41" t="s">
        <v>3268</v>
      </c>
      <c r="C22" s="3" t="s">
        <v>3264</v>
      </c>
      <c r="D22" s="3" t="s">
        <v>3274</v>
      </c>
      <c r="E22" s="3"/>
      <c r="F22" s="3" t="s">
        <v>85</v>
      </c>
      <c r="G22" s="3" t="s">
        <v>3273</v>
      </c>
      <c r="H22" s="3" t="s">
        <v>1845</v>
      </c>
      <c r="I22" s="8">
        <v>10.119999999957196</v>
      </c>
      <c r="J22" s="3" t="s">
        <v>78</v>
      </c>
      <c r="K22" s="39">
        <v>0</v>
      </c>
      <c r="L22" s="39">
        <v>2.95999999999834E-2</v>
      </c>
      <c r="M22" s="8">
        <v>2415.1665819999994</v>
      </c>
      <c r="N22" s="8">
        <v>105.49</v>
      </c>
      <c r="O22" s="8">
        <v>2.5477591769999997</v>
      </c>
      <c r="P22" s="39">
        <v>3.0490135346123927E-6</v>
      </c>
      <c r="Q22" s="39">
        <v>4.61394073540126E-7</v>
      </c>
    </row>
    <row r="23" spans="2:17" ht="15" x14ac:dyDescent="0.25">
      <c r="B23" s="41" t="s">
        <v>3268</v>
      </c>
      <c r="C23" s="3" t="s">
        <v>3264</v>
      </c>
      <c r="D23" s="3" t="s">
        <v>3275</v>
      </c>
      <c r="E23" s="3"/>
      <c r="F23" s="3" t="s">
        <v>85</v>
      </c>
      <c r="G23" s="3" t="s">
        <v>3276</v>
      </c>
      <c r="H23" s="3" t="s">
        <v>1845</v>
      </c>
      <c r="I23" s="8">
        <v>8.2100000000000044</v>
      </c>
      <c r="J23" s="3" t="s">
        <v>78</v>
      </c>
      <c r="K23" s="39">
        <v>0</v>
      </c>
      <c r="L23" s="39">
        <v>2.9799999999999369E-2</v>
      </c>
      <c r="M23" s="8">
        <v>4558211.3065169994</v>
      </c>
      <c r="N23" s="8">
        <v>106.46</v>
      </c>
      <c r="O23" s="8">
        <v>4852.671756974999</v>
      </c>
      <c r="P23" s="39">
        <v>5.8074020494630419E-3</v>
      </c>
      <c r="Q23" s="39">
        <v>8.7880911575804544E-4</v>
      </c>
    </row>
    <row r="24" spans="2:17" ht="15" x14ac:dyDescent="0.25">
      <c r="B24" s="41" t="s">
        <v>3268</v>
      </c>
      <c r="C24" s="3" t="s">
        <v>3264</v>
      </c>
      <c r="D24" s="3" t="s">
        <v>3277</v>
      </c>
      <c r="E24" s="3"/>
      <c r="F24" s="3" t="s">
        <v>85</v>
      </c>
      <c r="G24" s="3" t="s">
        <v>3276</v>
      </c>
      <c r="H24" s="3" t="s">
        <v>1845</v>
      </c>
      <c r="I24" s="8">
        <v>10.699999999999946</v>
      </c>
      <c r="J24" s="3" t="s">
        <v>78</v>
      </c>
      <c r="K24" s="39">
        <v>0</v>
      </c>
      <c r="L24" s="39">
        <v>3.4899999999999806E-2</v>
      </c>
      <c r="M24" s="8">
        <v>6693873.6773109995</v>
      </c>
      <c r="N24" s="8">
        <v>108.86</v>
      </c>
      <c r="O24" s="8">
        <v>7286.9508852649997</v>
      </c>
      <c r="P24" s="39">
        <v>8.7206091045820781E-3</v>
      </c>
      <c r="Q24" s="39">
        <v>1.3196521802340056E-3</v>
      </c>
    </row>
    <row r="25" spans="2:17" ht="15" x14ac:dyDescent="0.25">
      <c r="B25" s="41" t="s">
        <v>3268</v>
      </c>
      <c r="C25" s="3" t="s">
        <v>3264</v>
      </c>
      <c r="D25" s="3" t="s">
        <v>3278</v>
      </c>
      <c r="E25" s="3"/>
      <c r="F25" s="3" t="s">
        <v>85</v>
      </c>
      <c r="G25" s="3" t="s">
        <v>3276</v>
      </c>
      <c r="H25" s="3" t="s">
        <v>1845</v>
      </c>
      <c r="I25" s="8">
        <v>10.989999999970244</v>
      </c>
      <c r="J25" s="3" t="s">
        <v>78</v>
      </c>
      <c r="K25" s="39">
        <v>0</v>
      </c>
      <c r="L25" s="39">
        <v>3.3899999999676973E-2</v>
      </c>
      <c r="M25" s="8">
        <v>11554.496525999999</v>
      </c>
      <c r="N25" s="8">
        <v>106.59</v>
      </c>
      <c r="O25" s="8">
        <v>12.315937824999999</v>
      </c>
      <c r="P25" s="39">
        <v>1.473901515451973E-5</v>
      </c>
      <c r="Q25" s="39">
        <v>2.2303916217210311E-6</v>
      </c>
    </row>
    <row r="26" spans="2:17" ht="15" x14ac:dyDescent="0.25">
      <c r="B26" s="41" t="s">
        <v>3268</v>
      </c>
      <c r="C26" s="3" t="s">
        <v>3264</v>
      </c>
      <c r="D26" s="3" t="s">
        <v>3279</v>
      </c>
      <c r="E26" s="3"/>
      <c r="F26" s="3" t="s">
        <v>85</v>
      </c>
      <c r="G26" s="3" t="s">
        <v>3276</v>
      </c>
      <c r="H26" s="3" t="s">
        <v>1845</v>
      </c>
      <c r="I26" s="8">
        <v>11.84000000010453</v>
      </c>
      <c r="J26" s="3" t="s">
        <v>78</v>
      </c>
      <c r="K26" s="39">
        <v>0</v>
      </c>
      <c r="L26" s="39">
        <v>3.12000000032783E-2</v>
      </c>
      <c r="M26" s="8">
        <v>1070.0842019999998</v>
      </c>
      <c r="N26" s="8">
        <v>107.24</v>
      </c>
      <c r="O26" s="8">
        <v>1.1475584429999997</v>
      </c>
      <c r="P26" s="39">
        <v>1.3733327922247824E-6</v>
      </c>
      <c r="Q26" s="39">
        <v>2.0782053084962136E-7</v>
      </c>
    </row>
    <row r="27" spans="2:17" ht="15" x14ac:dyDescent="0.25">
      <c r="B27" s="41" t="s">
        <v>3268</v>
      </c>
      <c r="C27" s="3" t="s">
        <v>3264</v>
      </c>
      <c r="D27" s="3" t="s">
        <v>3280</v>
      </c>
      <c r="E27" s="3"/>
      <c r="F27" s="3" t="s">
        <v>85</v>
      </c>
      <c r="G27" s="3" t="s">
        <v>3276</v>
      </c>
      <c r="H27" s="3" t="s">
        <v>1845</v>
      </c>
      <c r="I27" s="8">
        <v>6.880000000000039</v>
      </c>
      <c r="J27" s="3" t="s">
        <v>78</v>
      </c>
      <c r="K27" s="39">
        <v>0</v>
      </c>
      <c r="L27" s="39">
        <v>3.36999999999998E-2</v>
      </c>
      <c r="M27" s="8">
        <v>11884937.179116998</v>
      </c>
      <c r="N27" s="8">
        <v>104.82</v>
      </c>
      <c r="O27" s="8">
        <v>12457.791151113997</v>
      </c>
      <c r="P27" s="39">
        <v>1.4908777161524119E-2</v>
      </c>
      <c r="Q27" s="39">
        <v>2.2560809743772041E-3</v>
      </c>
    </row>
    <row r="28" spans="2:17" ht="15" x14ac:dyDescent="0.25">
      <c r="B28" s="41" t="s">
        <v>3268</v>
      </c>
      <c r="C28" s="3" t="s">
        <v>3264</v>
      </c>
      <c r="D28" s="3" t="s">
        <v>3281</v>
      </c>
      <c r="E28" s="3"/>
      <c r="F28" s="3" t="s">
        <v>85</v>
      </c>
      <c r="G28" s="3" t="s">
        <v>3270</v>
      </c>
      <c r="H28" s="3" t="s">
        <v>1845</v>
      </c>
      <c r="I28" s="8">
        <v>10.170000000000027</v>
      </c>
      <c r="J28" s="3" t="s">
        <v>78</v>
      </c>
      <c r="K28" s="39">
        <v>0</v>
      </c>
      <c r="L28" s="39">
        <v>3.2699999999999549E-2</v>
      </c>
      <c r="M28" s="8">
        <v>10752034.895324998</v>
      </c>
      <c r="N28" s="8">
        <v>100.66</v>
      </c>
      <c r="O28" s="8">
        <v>10822.998325541997</v>
      </c>
      <c r="P28" s="39">
        <v>1.2952349922853332E-2</v>
      </c>
      <c r="Q28" s="39">
        <v>1.9600232747350381E-3</v>
      </c>
    </row>
    <row r="29" spans="2:17" ht="15" x14ac:dyDescent="0.25">
      <c r="B29" s="41" t="s">
        <v>3268</v>
      </c>
      <c r="C29" s="3" t="s">
        <v>3264</v>
      </c>
      <c r="D29" s="3" t="s">
        <v>3282</v>
      </c>
      <c r="E29" s="3"/>
      <c r="F29" s="3" t="s">
        <v>85</v>
      </c>
      <c r="G29" s="3" t="s">
        <v>3270</v>
      </c>
      <c r="H29" s="3" t="s">
        <v>1845</v>
      </c>
      <c r="I29" s="8">
        <v>9.300000000000102</v>
      </c>
      <c r="J29" s="3" t="s">
        <v>78</v>
      </c>
      <c r="K29" s="39">
        <v>0</v>
      </c>
      <c r="L29" s="39">
        <v>5.7299999999999941E-2</v>
      </c>
      <c r="M29" s="8">
        <v>3393306.6245829994</v>
      </c>
      <c r="N29" s="8">
        <v>106.16</v>
      </c>
      <c r="O29" s="8">
        <v>3602.3343126239997</v>
      </c>
      <c r="P29" s="39">
        <v>4.3110691836747358E-3</v>
      </c>
      <c r="Q29" s="39">
        <v>6.5237551404371109E-4</v>
      </c>
    </row>
    <row r="30" spans="2:17" ht="15" x14ac:dyDescent="0.25">
      <c r="B30" s="41" t="s">
        <v>3268</v>
      </c>
      <c r="C30" s="3" t="s">
        <v>3264</v>
      </c>
      <c r="D30" s="3" t="s">
        <v>3283</v>
      </c>
      <c r="E30" s="3"/>
      <c r="F30" s="3" t="s">
        <v>85</v>
      </c>
      <c r="G30" s="3" t="s">
        <v>3270</v>
      </c>
      <c r="H30" s="3" t="s">
        <v>1845</v>
      </c>
      <c r="I30" s="8">
        <v>9.5599999999962311</v>
      </c>
      <c r="J30" s="3" t="s">
        <v>78</v>
      </c>
      <c r="K30" s="39">
        <v>0</v>
      </c>
      <c r="L30" s="39">
        <v>5.030000000004551E-2</v>
      </c>
      <c r="M30" s="8">
        <v>63502.528668999992</v>
      </c>
      <c r="N30" s="8">
        <v>102.1</v>
      </c>
      <c r="O30" s="8">
        <v>64.836081767999985</v>
      </c>
      <c r="P30" s="39">
        <v>7.7592141606823379E-5</v>
      </c>
      <c r="Q30" s="39">
        <v>1.1741684280593295E-5</v>
      </c>
    </row>
    <row r="31" spans="2:17" ht="15" x14ac:dyDescent="0.25">
      <c r="B31" s="41" t="s">
        <v>3268</v>
      </c>
      <c r="C31" s="3" t="s">
        <v>3264</v>
      </c>
      <c r="D31" s="3" t="s">
        <v>3284</v>
      </c>
      <c r="E31" s="3"/>
      <c r="F31" s="3" t="s">
        <v>85</v>
      </c>
      <c r="G31" s="3" t="s">
        <v>3276</v>
      </c>
      <c r="H31" s="3" t="s">
        <v>1845</v>
      </c>
      <c r="I31" s="8">
        <v>6.9400000000000306</v>
      </c>
      <c r="J31" s="3" t="s">
        <v>78</v>
      </c>
      <c r="K31" s="39">
        <v>0</v>
      </c>
      <c r="L31" s="39">
        <v>3.4400000000000062E-2</v>
      </c>
      <c r="M31" s="8">
        <v>10785540.916410998</v>
      </c>
      <c r="N31" s="8">
        <v>103.28</v>
      </c>
      <c r="O31" s="8">
        <v>11139.306658512998</v>
      </c>
      <c r="P31" s="39">
        <v>1.3330889777422665E-2</v>
      </c>
      <c r="Q31" s="39">
        <v>2.0173060789975762E-3</v>
      </c>
    </row>
    <row r="32" spans="2:17" ht="15" x14ac:dyDescent="0.25">
      <c r="B32" s="41" t="s">
        <v>3268</v>
      </c>
      <c r="C32" s="3" t="s">
        <v>3264</v>
      </c>
      <c r="D32" s="3" t="s">
        <v>3285</v>
      </c>
      <c r="E32" s="3"/>
      <c r="F32" s="3" t="s">
        <v>85</v>
      </c>
      <c r="G32" s="3" t="s">
        <v>3276</v>
      </c>
      <c r="H32" s="3" t="s">
        <v>1845</v>
      </c>
      <c r="I32" s="8">
        <v>10.550000000000033</v>
      </c>
      <c r="J32" s="3" t="s">
        <v>78</v>
      </c>
      <c r="K32" s="39">
        <v>0</v>
      </c>
      <c r="L32" s="39">
        <v>3.1699999999999923E-2</v>
      </c>
      <c r="M32" s="8">
        <v>12812189.174513998</v>
      </c>
      <c r="N32" s="8">
        <v>102.27</v>
      </c>
      <c r="O32" s="8">
        <v>13103.025868806997</v>
      </c>
      <c r="P32" s="39">
        <v>1.5680957438611493E-2</v>
      </c>
      <c r="Q32" s="39">
        <v>2.3729316867496498E-3</v>
      </c>
    </row>
    <row r="33" spans="2:17" ht="15" x14ac:dyDescent="0.25">
      <c r="B33" s="41" t="s">
        <v>3268</v>
      </c>
      <c r="C33" s="3" t="s">
        <v>3264</v>
      </c>
      <c r="D33" s="3" t="s">
        <v>3286</v>
      </c>
      <c r="E33" s="3"/>
      <c r="F33" s="3" t="s">
        <v>85</v>
      </c>
      <c r="G33" s="3" t="s">
        <v>3276</v>
      </c>
      <c r="H33" s="3" t="s">
        <v>1845</v>
      </c>
      <c r="I33" s="8">
        <v>9.7000000000000881</v>
      </c>
      <c r="J33" s="3" t="s">
        <v>78</v>
      </c>
      <c r="K33" s="39">
        <v>0</v>
      </c>
      <c r="L33" s="39">
        <v>5.4899999999999789E-2</v>
      </c>
      <c r="M33" s="8">
        <v>3343574.0419719997</v>
      </c>
      <c r="N33" s="8">
        <v>106.13</v>
      </c>
      <c r="O33" s="8">
        <v>3548.5351308569998</v>
      </c>
      <c r="P33" s="39">
        <v>4.2466853773717372E-3</v>
      </c>
      <c r="Q33" s="39">
        <v>6.4263259020197244E-4</v>
      </c>
    </row>
    <row r="34" spans="2:17" ht="15" x14ac:dyDescent="0.25">
      <c r="B34" s="41" t="s">
        <v>3268</v>
      </c>
      <c r="C34" s="3" t="s">
        <v>3264</v>
      </c>
      <c r="D34" s="3" t="s">
        <v>3287</v>
      </c>
      <c r="E34" s="3"/>
      <c r="F34" s="3" t="s">
        <v>85</v>
      </c>
      <c r="G34" s="3" t="s">
        <v>3276</v>
      </c>
      <c r="H34" s="3" t="s">
        <v>1845</v>
      </c>
      <c r="I34" s="8">
        <v>10.33000000001932</v>
      </c>
      <c r="J34" s="3" t="s">
        <v>78</v>
      </c>
      <c r="K34" s="39">
        <v>0</v>
      </c>
      <c r="L34" s="39">
        <v>5.0200000000012304E-2</v>
      </c>
      <c r="M34" s="8">
        <v>16193.872394</v>
      </c>
      <c r="N34" s="8">
        <v>104.05</v>
      </c>
      <c r="O34" s="8">
        <v>16.849724164999994</v>
      </c>
      <c r="P34" s="39">
        <v>2.0164793241590779E-5</v>
      </c>
      <c r="Q34" s="39">
        <v>3.0514512284756836E-6</v>
      </c>
    </row>
    <row r="35" spans="2:17" ht="15" x14ac:dyDescent="0.25">
      <c r="B35" s="41" t="s">
        <v>3288</v>
      </c>
      <c r="C35" s="3" t="s">
        <v>3264</v>
      </c>
      <c r="D35" s="3" t="s">
        <v>3289</v>
      </c>
      <c r="E35" s="3"/>
      <c r="F35" s="3" t="s">
        <v>85</v>
      </c>
      <c r="G35" s="3" t="s">
        <v>3290</v>
      </c>
      <c r="H35" s="3" t="s">
        <v>1845</v>
      </c>
      <c r="I35" s="8">
        <v>6.9199999999996331</v>
      </c>
      <c r="J35" s="3" t="s">
        <v>78</v>
      </c>
      <c r="K35" s="39">
        <v>0</v>
      </c>
      <c r="L35" s="39">
        <v>1.5400000000002341E-2</v>
      </c>
      <c r="M35" s="8">
        <v>1141991.1440109997</v>
      </c>
      <c r="N35" s="8">
        <v>109.88</v>
      </c>
      <c r="O35" s="8">
        <v>1254.8198689719998</v>
      </c>
      <c r="P35" s="39">
        <v>1.5016971770861281E-3</v>
      </c>
      <c r="Q35" s="39">
        <v>2.2724535981686239E-4</v>
      </c>
    </row>
    <row r="36" spans="2:17" ht="15" x14ac:dyDescent="0.25">
      <c r="B36" s="41" t="s">
        <v>3288</v>
      </c>
      <c r="C36" s="3" t="s">
        <v>3264</v>
      </c>
      <c r="D36" s="3" t="s">
        <v>3291</v>
      </c>
      <c r="E36" s="3"/>
      <c r="F36" s="3" t="s">
        <v>85</v>
      </c>
      <c r="G36" s="3" t="s">
        <v>3290</v>
      </c>
      <c r="H36" s="3" t="s">
        <v>1845</v>
      </c>
      <c r="I36" s="8">
        <v>7.630000000000039</v>
      </c>
      <c r="J36" s="3" t="s">
        <v>78</v>
      </c>
      <c r="K36" s="39">
        <v>0</v>
      </c>
      <c r="L36" s="39">
        <v>1.9099999999999503E-2</v>
      </c>
      <c r="M36" s="8">
        <v>5014237.1967419991</v>
      </c>
      <c r="N36" s="8">
        <v>105.45</v>
      </c>
      <c r="O36" s="8">
        <v>5287.5131241239988</v>
      </c>
      <c r="P36" s="39">
        <v>6.3277955096517867E-3</v>
      </c>
      <c r="Q36" s="39">
        <v>9.5755801461153958E-4</v>
      </c>
    </row>
    <row r="37" spans="2:17" ht="15" x14ac:dyDescent="0.25">
      <c r="B37" s="41" t="s">
        <v>3288</v>
      </c>
      <c r="C37" s="3" t="s">
        <v>3264</v>
      </c>
      <c r="D37" s="3" t="s">
        <v>3292</v>
      </c>
      <c r="E37" s="3"/>
      <c r="F37" s="3" t="s">
        <v>85</v>
      </c>
      <c r="G37" s="3" t="s">
        <v>3290</v>
      </c>
      <c r="H37" s="3" t="s">
        <v>1845</v>
      </c>
      <c r="I37" s="8">
        <v>7.8599999999988075</v>
      </c>
      <c r="J37" s="3" t="s">
        <v>78</v>
      </c>
      <c r="K37" s="39">
        <v>0</v>
      </c>
      <c r="L37" s="39">
        <v>2.1299999999982534E-2</v>
      </c>
      <c r="M37" s="8">
        <v>152481.93086599998</v>
      </c>
      <c r="N37" s="8">
        <v>103.74</v>
      </c>
      <c r="O37" s="8">
        <v>158.18475512999999</v>
      </c>
      <c r="P37" s="39">
        <v>1.8930653403774085E-4</v>
      </c>
      <c r="Q37" s="39">
        <v>2.8646941673395863E-5</v>
      </c>
    </row>
    <row r="38" spans="2:17" ht="15" x14ac:dyDescent="0.25">
      <c r="B38" s="41" t="s">
        <v>3288</v>
      </c>
      <c r="C38" s="3" t="s">
        <v>3264</v>
      </c>
      <c r="D38" s="3" t="s">
        <v>1147</v>
      </c>
      <c r="E38" s="3"/>
      <c r="F38" s="3" t="s">
        <v>85</v>
      </c>
      <c r="G38" s="3" t="s">
        <v>3290</v>
      </c>
      <c r="H38" s="3" t="s">
        <v>1845</v>
      </c>
      <c r="I38" s="8">
        <v>7.6400000000058172</v>
      </c>
      <c r="J38" s="3" t="s">
        <v>78</v>
      </c>
      <c r="K38" s="39">
        <v>0</v>
      </c>
      <c r="L38" s="39">
        <v>1.9400000000060993E-2</v>
      </c>
      <c r="M38" s="8">
        <v>50034.382776999992</v>
      </c>
      <c r="N38" s="8">
        <v>104.13</v>
      </c>
      <c r="O38" s="8">
        <v>52.10080275899999</v>
      </c>
      <c r="P38" s="39">
        <v>6.2351282731288414E-5</v>
      </c>
      <c r="Q38" s="39">
        <v>9.4353508120778112E-6</v>
      </c>
    </row>
    <row r="39" spans="2:17" ht="15" x14ac:dyDescent="0.25">
      <c r="B39" s="41" t="s">
        <v>3288</v>
      </c>
      <c r="C39" s="3" t="s">
        <v>3264</v>
      </c>
      <c r="D39" s="3" t="s">
        <v>3293</v>
      </c>
      <c r="E39" s="3"/>
      <c r="F39" s="3" t="s">
        <v>85</v>
      </c>
      <c r="G39" s="3" t="s">
        <v>3290</v>
      </c>
      <c r="H39" s="3" t="s">
        <v>1845</v>
      </c>
      <c r="I39" s="8">
        <v>6.459999999999984</v>
      </c>
      <c r="J39" s="3" t="s">
        <v>78</v>
      </c>
      <c r="K39" s="39">
        <v>0</v>
      </c>
      <c r="L39" s="39">
        <v>3.3400000000000533E-2</v>
      </c>
      <c r="M39" s="8">
        <v>2561379.4471249995</v>
      </c>
      <c r="N39" s="8">
        <v>107.19</v>
      </c>
      <c r="O39" s="8">
        <v>2745.5426294979993</v>
      </c>
      <c r="P39" s="39">
        <v>3.2857095414535326E-3</v>
      </c>
      <c r="Q39" s="39">
        <v>4.9721225983131881E-4</v>
      </c>
    </row>
    <row r="40" spans="2:17" ht="15" x14ac:dyDescent="0.25">
      <c r="B40" s="41" t="s">
        <v>3288</v>
      </c>
      <c r="C40" s="3" t="s">
        <v>3264</v>
      </c>
      <c r="D40" s="3" t="s">
        <v>3294</v>
      </c>
      <c r="E40" s="3"/>
      <c r="F40" s="3" t="s">
        <v>85</v>
      </c>
      <c r="G40" s="3" t="s">
        <v>3290</v>
      </c>
      <c r="H40" s="3" t="s">
        <v>1845</v>
      </c>
      <c r="I40" s="8">
        <v>6.9700000000001072</v>
      </c>
      <c r="J40" s="3" t="s">
        <v>78</v>
      </c>
      <c r="K40" s="39">
        <v>0</v>
      </c>
      <c r="L40" s="39">
        <v>2.2399999999999417E-2</v>
      </c>
      <c r="M40" s="8">
        <v>4092547.1865979997</v>
      </c>
      <c r="N40" s="8">
        <v>101.37</v>
      </c>
      <c r="O40" s="8">
        <v>4148.6150829190001</v>
      </c>
      <c r="P40" s="39">
        <v>4.9648269946030096E-3</v>
      </c>
      <c r="Q40" s="39">
        <v>7.5130586514535603E-4</v>
      </c>
    </row>
    <row r="41" spans="2:17" ht="15" x14ac:dyDescent="0.25">
      <c r="B41" s="41" t="s">
        <v>3288</v>
      </c>
      <c r="C41" s="3" t="s">
        <v>3264</v>
      </c>
      <c r="D41" s="3" t="s">
        <v>3295</v>
      </c>
      <c r="E41" s="3"/>
      <c r="F41" s="3" t="s">
        <v>85</v>
      </c>
      <c r="G41" s="3" t="s">
        <v>3290</v>
      </c>
      <c r="H41" s="3" t="s">
        <v>1845</v>
      </c>
      <c r="I41" s="8">
        <v>7.7599999999994944</v>
      </c>
      <c r="J41" s="3" t="s">
        <v>78</v>
      </c>
      <c r="K41" s="39">
        <v>0</v>
      </c>
      <c r="L41" s="39">
        <v>3.6400000000004616E-2</v>
      </c>
      <c r="M41" s="8">
        <v>951561.83646999986</v>
      </c>
      <c r="N41" s="8">
        <v>101.57</v>
      </c>
      <c r="O41" s="8">
        <v>966.50135739199993</v>
      </c>
      <c r="P41" s="39">
        <v>1.1566539516420934E-3</v>
      </c>
      <c r="Q41" s="39">
        <v>1.7503145603198276E-4</v>
      </c>
    </row>
    <row r="42" spans="2:17" ht="15" x14ac:dyDescent="0.25">
      <c r="B42" s="41" t="s">
        <v>3296</v>
      </c>
      <c r="C42" s="3" t="s">
        <v>3264</v>
      </c>
      <c r="D42" s="3" t="s">
        <v>3289</v>
      </c>
      <c r="E42" s="3"/>
      <c r="F42" s="3" t="s">
        <v>85</v>
      </c>
      <c r="G42" s="3" t="s">
        <v>3297</v>
      </c>
      <c r="H42" s="3" t="s">
        <v>1845</v>
      </c>
      <c r="I42" s="8">
        <v>0</v>
      </c>
      <c r="J42" s="3" t="s">
        <v>78</v>
      </c>
      <c r="K42" s="39">
        <v>0</v>
      </c>
      <c r="L42" s="39">
        <v>0</v>
      </c>
      <c r="M42" s="8">
        <v>-1109.1449039999998</v>
      </c>
      <c r="N42" s="8">
        <v>100</v>
      </c>
      <c r="O42" s="8">
        <v>-1.1091449039999999</v>
      </c>
      <c r="P42" s="39">
        <v>-1.3273616496691214E-6</v>
      </c>
      <c r="Q42" s="39">
        <v>-2.0086391603362756E-7</v>
      </c>
    </row>
    <row r="43" spans="2:17" ht="15" x14ac:dyDescent="0.25">
      <c r="B43" s="41" t="s">
        <v>3296</v>
      </c>
      <c r="C43" s="3" t="s">
        <v>3264</v>
      </c>
      <c r="D43" s="3" t="s">
        <v>3291</v>
      </c>
      <c r="E43" s="3"/>
      <c r="F43" s="3" t="s">
        <v>85</v>
      </c>
      <c r="G43" s="3" t="s">
        <v>3297</v>
      </c>
      <c r="H43" s="3" t="s">
        <v>1845</v>
      </c>
      <c r="I43" s="8">
        <v>0</v>
      </c>
      <c r="J43" s="3" t="s">
        <v>78</v>
      </c>
      <c r="K43" s="39">
        <v>0</v>
      </c>
      <c r="L43" s="39">
        <v>0</v>
      </c>
      <c r="M43" s="8">
        <v>-1613.6420429999998</v>
      </c>
      <c r="N43" s="8">
        <v>100</v>
      </c>
      <c r="O43" s="8">
        <v>-1.6136420429999998</v>
      </c>
      <c r="P43" s="39">
        <v>-1.9311151829192656E-6</v>
      </c>
      <c r="Q43" s="39">
        <v>-2.9222733536851125E-7</v>
      </c>
    </row>
    <row r="44" spans="2:17" ht="15" x14ac:dyDescent="0.25">
      <c r="B44" s="41" t="s">
        <v>3296</v>
      </c>
      <c r="C44" s="3" t="s">
        <v>3264</v>
      </c>
      <c r="D44" s="3" t="s">
        <v>3294</v>
      </c>
      <c r="E44" s="3"/>
      <c r="F44" s="3" t="s">
        <v>85</v>
      </c>
      <c r="G44" s="3" t="s">
        <v>3297</v>
      </c>
      <c r="H44" s="3" t="s">
        <v>1845</v>
      </c>
      <c r="I44" s="8">
        <v>0</v>
      </c>
      <c r="J44" s="3" t="s">
        <v>78</v>
      </c>
      <c r="K44" s="39">
        <v>0</v>
      </c>
      <c r="L44" s="39">
        <v>0</v>
      </c>
      <c r="M44" s="8">
        <v>-544.0036849999999</v>
      </c>
      <c r="N44" s="8">
        <v>100</v>
      </c>
      <c r="O44" s="8">
        <v>-0.54400368499999996</v>
      </c>
      <c r="P44" s="39">
        <v>-6.5103272452819303E-7</v>
      </c>
      <c r="Q44" s="39">
        <v>-9.8517975524885947E-8</v>
      </c>
    </row>
    <row r="45" spans="2:17" ht="15" x14ac:dyDescent="0.25">
      <c r="B45" s="41" t="s">
        <v>3296</v>
      </c>
      <c r="C45" s="3" t="s">
        <v>3264</v>
      </c>
      <c r="D45" s="3" t="s">
        <v>3298</v>
      </c>
      <c r="E45" s="3"/>
      <c r="F45" s="3" t="s">
        <v>85</v>
      </c>
      <c r="G45" s="3" t="s">
        <v>3270</v>
      </c>
      <c r="H45" s="3" t="s">
        <v>1845</v>
      </c>
      <c r="I45" s="8">
        <v>8.0899999999997529</v>
      </c>
      <c r="J45" s="3" t="s">
        <v>78</v>
      </c>
      <c r="K45" s="39">
        <v>0</v>
      </c>
      <c r="L45" s="39">
        <v>1.350000000000357E-2</v>
      </c>
      <c r="M45" s="8">
        <v>1200300.8352629999</v>
      </c>
      <c r="N45" s="8">
        <v>112.97</v>
      </c>
      <c r="O45" s="8">
        <v>1355.9798536759997</v>
      </c>
      <c r="P45" s="39">
        <v>1.622759703445808E-3</v>
      </c>
      <c r="Q45" s="39">
        <v>2.4556523001620947E-4</v>
      </c>
    </row>
    <row r="46" spans="2:17" ht="15" x14ac:dyDescent="0.25">
      <c r="B46" s="41" t="s">
        <v>3296</v>
      </c>
      <c r="C46" s="3" t="s">
        <v>3264</v>
      </c>
      <c r="D46" s="3" t="s">
        <v>3299</v>
      </c>
      <c r="E46" s="3"/>
      <c r="F46" s="3" t="s">
        <v>85</v>
      </c>
      <c r="G46" s="3" t="s">
        <v>3270</v>
      </c>
      <c r="H46" s="3" t="s">
        <v>1845</v>
      </c>
      <c r="I46" s="8">
        <v>8.3399999999999128</v>
      </c>
      <c r="J46" s="3" t="s">
        <v>78</v>
      </c>
      <c r="K46" s="39">
        <v>0</v>
      </c>
      <c r="L46" s="39">
        <v>1.7700000000000084E-2</v>
      </c>
      <c r="M46" s="8">
        <v>3596684.7094239993</v>
      </c>
      <c r="N46" s="8">
        <v>106.83</v>
      </c>
      <c r="O46" s="8">
        <v>3842.3382750519995</v>
      </c>
      <c r="P46" s="39">
        <v>4.5982922997406918E-3</v>
      </c>
      <c r="Q46" s="39">
        <v>6.9583974994563756E-4</v>
      </c>
    </row>
    <row r="47" spans="2:17" ht="15" x14ac:dyDescent="0.25">
      <c r="B47" s="41" t="s">
        <v>3296</v>
      </c>
      <c r="C47" s="3" t="s">
        <v>3264</v>
      </c>
      <c r="D47" s="3" t="s">
        <v>3300</v>
      </c>
      <c r="E47" s="3"/>
      <c r="F47" s="3" t="s">
        <v>85</v>
      </c>
      <c r="G47" s="3" t="s">
        <v>3270</v>
      </c>
      <c r="H47" s="3" t="s">
        <v>1845</v>
      </c>
      <c r="I47" s="8">
        <v>8.5700000000026257</v>
      </c>
      <c r="J47" s="3" t="s">
        <v>78</v>
      </c>
      <c r="K47" s="39">
        <v>0</v>
      </c>
      <c r="L47" s="39">
        <v>1.8600000000003225E-2</v>
      </c>
      <c r="M47" s="8">
        <v>105555.66149099999</v>
      </c>
      <c r="N47" s="8">
        <v>107.27</v>
      </c>
      <c r="O47" s="8">
        <v>113.229558019</v>
      </c>
      <c r="P47" s="39">
        <v>1.3550670645591799E-4</v>
      </c>
      <c r="Q47" s="39">
        <v>2.0505645702766694E-5</v>
      </c>
    </row>
    <row r="48" spans="2:17" ht="15" x14ac:dyDescent="0.25">
      <c r="B48" s="41" t="s">
        <v>3296</v>
      </c>
      <c r="C48" s="3" t="s">
        <v>3264</v>
      </c>
      <c r="D48" s="3" t="s">
        <v>3301</v>
      </c>
      <c r="E48" s="3"/>
      <c r="F48" s="3" t="s">
        <v>85</v>
      </c>
      <c r="G48" s="3" t="s">
        <v>3270</v>
      </c>
      <c r="H48" s="3" t="s">
        <v>1845</v>
      </c>
      <c r="I48" s="8">
        <v>8.6999999999960593</v>
      </c>
      <c r="J48" s="3" t="s">
        <v>78</v>
      </c>
      <c r="K48" s="39">
        <v>0</v>
      </c>
      <c r="L48" s="39">
        <v>1.7999999999979713E-2</v>
      </c>
      <c r="M48" s="8">
        <v>79126.879220999981</v>
      </c>
      <c r="N48" s="8">
        <v>107.77</v>
      </c>
      <c r="O48" s="8">
        <v>85.275037577999996</v>
      </c>
      <c r="P48" s="39">
        <v>1.0205232350337734E-4</v>
      </c>
      <c r="Q48" s="39">
        <v>1.5443138156303361E-5</v>
      </c>
    </row>
    <row r="49" spans="2:17" ht="15" x14ac:dyDescent="0.25">
      <c r="B49" s="41" t="s">
        <v>3296</v>
      </c>
      <c r="C49" s="3" t="s">
        <v>3264</v>
      </c>
      <c r="D49" s="3" t="s">
        <v>3302</v>
      </c>
      <c r="E49" s="3"/>
      <c r="F49" s="3" t="s">
        <v>85</v>
      </c>
      <c r="G49" s="3" t="s">
        <v>3270</v>
      </c>
      <c r="H49" s="3" t="s">
        <v>1845</v>
      </c>
      <c r="I49" s="8">
        <v>7.3699999999999122</v>
      </c>
      <c r="J49" s="3" t="s">
        <v>78</v>
      </c>
      <c r="K49" s="39">
        <v>0</v>
      </c>
      <c r="L49" s="39">
        <v>3.1599999999998338E-2</v>
      </c>
      <c r="M49" s="8">
        <v>2480899.8551279996</v>
      </c>
      <c r="N49" s="8">
        <v>108.84</v>
      </c>
      <c r="O49" s="8">
        <v>2700.2114022439996</v>
      </c>
      <c r="P49" s="39">
        <v>3.2314597023455896E-3</v>
      </c>
      <c r="Q49" s="39">
        <v>4.8900286555649409E-4</v>
      </c>
    </row>
    <row r="50" spans="2:17" ht="15" x14ac:dyDescent="0.25">
      <c r="B50" s="41" t="s">
        <v>3296</v>
      </c>
      <c r="C50" s="3" t="s">
        <v>3264</v>
      </c>
      <c r="D50" s="3" t="s">
        <v>3303</v>
      </c>
      <c r="E50" s="3"/>
      <c r="F50" s="3" t="s">
        <v>85</v>
      </c>
      <c r="G50" s="3" t="s">
        <v>3270</v>
      </c>
      <c r="H50" s="3" t="s">
        <v>1845</v>
      </c>
      <c r="I50" s="8">
        <v>7.2699999999998628</v>
      </c>
      <c r="J50" s="3" t="s">
        <v>78</v>
      </c>
      <c r="K50" s="39">
        <v>0</v>
      </c>
      <c r="L50" s="39">
        <v>3.6600000000000348E-2</v>
      </c>
      <c r="M50" s="8">
        <v>3622588.1303869993</v>
      </c>
      <c r="N50" s="8">
        <v>92.04</v>
      </c>
      <c r="O50" s="8">
        <v>3334.2301153459998</v>
      </c>
      <c r="P50" s="39">
        <v>3.9902173019244489E-3</v>
      </c>
      <c r="Q50" s="39">
        <v>6.0382238200830363E-4</v>
      </c>
    </row>
    <row r="51" spans="2:17" ht="15" x14ac:dyDescent="0.25">
      <c r="B51" s="41" t="s">
        <v>3296</v>
      </c>
      <c r="C51" s="3" t="s">
        <v>3264</v>
      </c>
      <c r="D51" s="3" t="s">
        <v>3304</v>
      </c>
      <c r="E51" s="3"/>
      <c r="F51" s="3" t="s">
        <v>85</v>
      </c>
      <c r="G51" s="3" t="s">
        <v>3270</v>
      </c>
      <c r="H51" s="3" t="s">
        <v>1845</v>
      </c>
      <c r="I51" s="8">
        <v>8.6800000000003958</v>
      </c>
      <c r="J51" s="3" t="s">
        <v>78</v>
      </c>
      <c r="K51" s="39">
        <v>0</v>
      </c>
      <c r="L51" s="39">
        <v>3.7300000000000284E-2</v>
      </c>
      <c r="M51" s="8">
        <v>1127071.3893119998</v>
      </c>
      <c r="N51" s="8">
        <v>102.32</v>
      </c>
      <c r="O51" s="8">
        <v>1153.2194456729999</v>
      </c>
      <c r="P51" s="39">
        <v>1.3801075588217488E-3</v>
      </c>
      <c r="Q51" s="39">
        <v>2.0884572707193178E-4</v>
      </c>
    </row>
    <row r="52" spans="2:17" ht="15" x14ac:dyDescent="0.25">
      <c r="B52" s="41" t="s">
        <v>3296</v>
      </c>
      <c r="C52" s="3" t="s">
        <v>3264</v>
      </c>
      <c r="D52" s="3" t="s">
        <v>3305</v>
      </c>
      <c r="E52" s="3"/>
      <c r="F52" s="3" t="s">
        <v>85</v>
      </c>
      <c r="G52" s="3" t="s">
        <v>3306</v>
      </c>
      <c r="H52" s="3" t="s">
        <v>1845</v>
      </c>
      <c r="I52" s="8">
        <v>7.1200000000002772</v>
      </c>
      <c r="J52" s="3" t="s">
        <v>78</v>
      </c>
      <c r="K52" s="39">
        <v>0</v>
      </c>
      <c r="L52" s="39">
        <v>1.499999999999831E-2</v>
      </c>
      <c r="M52" s="8">
        <v>1017370.6196069999</v>
      </c>
      <c r="N52" s="8">
        <v>116.44</v>
      </c>
      <c r="O52" s="8">
        <v>1184.6263495059998</v>
      </c>
      <c r="P52" s="39">
        <v>1.4176935582095893E-3</v>
      </c>
      <c r="Q52" s="39">
        <v>2.1453345432166895E-4</v>
      </c>
    </row>
    <row r="53" spans="2:17" ht="15" x14ac:dyDescent="0.25">
      <c r="B53" s="41" t="s">
        <v>3296</v>
      </c>
      <c r="C53" s="3" t="s">
        <v>3264</v>
      </c>
      <c r="D53" s="3" t="s">
        <v>3307</v>
      </c>
      <c r="E53" s="3"/>
      <c r="F53" s="3" t="s">
        <v>85</v>
      </c>
      <c r="G53" s="3" t="s">
        <v>3306</v>
      </c>
      <c r="H53" s="3" t="s">
        <v>1845</v>
      </c>
      <c r="I53" s="8">
        <v>7.2700000000000067</v>
      </c>
      <c r="J53" s="3" t="s">
        <v>78</v>
      </c>
      <c r="K53" s="39">
        <v>0</v>
      </c>
      <c r="L53" s="39">
        <v>1.669999999999983E-2</v>
      </c>
      <c r="M53" s="8">
        <v>6787565.619425999</v>
      </c>
      <c r="N53" s="8">
        <v>107.55</v>
      </c>
      <c r="O53" s="8">
        <v>7300.0268236129996</v>
      </c>
      <c r="P53" s="39">
        <v>8.7362576452136766E-3</v>
      </c>
      <c r="Q53" s="39">
        <v>1.3220202064251024E-3</v>
      </c>
    </row>
    <row r="54" spans="2:17" ht="15" x14ac:dyDescent="0.25">
      <c r="B54" s="41" t="s">
        <v>3296</v>
      </c>
      <c r="C54" s="3" t="s">
        <v>3264</v>
      </c>
      <c r="D54" s="3" t="s">
        <v>3308</v>
      </c>
      <c r="E54" s="3"/>
      <c r="F54" s="3" t="s">
        <v>85</v>
      </c>
      <c r="G54" s="3" t="s">
        <v>3306</v>
      </c>
      <c r="H54" s="3" t="s">
        <v>1845</v>
      </c>
      <c r="I54" s="8">
        <v>8.0199999999989053</v>
      </c>
      <c r="J54" s="3" t="s">
        <v>78</v>
      </c>
      <c r="K54" s="39">
        <v>0</v>
      </c>
      <c r="L54" s="39">
        <v>1.7599999999982359E-2</v>
      </c>
      <c r="M54" s="8">
        <v>217092.83682399997</v>
      </c>
      <c r="N54" s="8">
        <v>106.29</v>
      </c>
      <c r="O54" s="8">
        <v>230.74797637899997</v>
      </c>
      <c r="P54" s="39">
        <v>2.7614607746891915E-4</v>
      </c>
      <c r="Q54" s="39">
        <v>4.1787995405441563E-5</v>
      </c>
    </row>
    <row r="55" spans="2:17" ht="15" x14ac:dyDescent="0.25">
      <c r="B55" s="41" t="s">
        <v>3296</v>
      </c>
      <c r="C55" s="3" t="s">
        <v>3264</v>
      </c>
      <c r="D55" s="3" t="s">
        <v>3309</v>
      </c>
      <c r="E55" s="3"/>
      <c r="F55" s="3" t="s">
        <v>85</v>
      </c>
      <c r="G55" s="3" t="s">
        <v>3306</v>
      </c>
      <c r="H55" s="3" t="s">
        <v>1845</v>
      </c>
      <c r="I55" s="8">
        <v>8.220000000002619</v>
      </c>
      <c r="J55" s="3" t="s">
        <v>78</v>
      </c>
      <c r="K55" s="39">
        <v>0</v>
      </c>
      <c r="L55" s="39">
        <v>1.8199999999983341E-2</v>
      </c>
      <c r="M55" s="8">
        <v>163851.08104499997</v>
      </c>
      <c r="N55" s="8">
        <v>106.46</v>
      </c>
      <c r="O55" s="8">
        <v>174.43586090799997</v>
      </c>
      <c r="P55" s="39">
        <v>2.0875493478018654E-4</v>
      </c>
      <c r="Q55" s="39">
        <v>3.158998431342749E-5</v>
      </c>
    </row>
    <row r="56" spans="2:17" ht="15" x14ac:dyDescent="0.25">
      <c r="B56" s="41" t="s">
        <v>3296</v>
      </c>
      <c r="C56" s="3" t="s">
        <v>3264</v>
      </c>
      <c r="D56" s="3" t="s">
        <v>3310</v>
      </c>
      <c r="E56" s="3"/>
      <c r="F56" s="3" t="s">
        <v>85</v>
      </c>
      <c r="G56" s="3" t="s">
        <v>3306</v>
      </c>
      <c r="H56" s="3" t="s">
        <v>1845</v>
      </c>
      <c r="I56" s="8">
        <v>6.7399999999997968</v>
      </c>
      <c r="J56" s="3" t="s">
        <v>78</v>
      </c>
      <c r="K56" s="39">
        <v>0</v>
      </c>
      <c r="L56" s="39">
        <v>3.1300000000001223E-2</v>
      </c>
      <c r="M56" s="8">
        <v>2052060.2585039996</v>
      </c>
      <c r="N56" s="8">
        <v>114.69</v>
      </c>
      <c r="O56" s="8">
        <v>2353.5079105859995</v>
      </c>
      <c r="P56" s="39">
        <v>2.816544647537559E-3</v>
      </c>
      <c r="Q56" s="39">
        <v>4.2621555905956223E-4</v>
      </c>
    </row>
    <row r="57" spans="2:17" ht="15" x14ac:dyDescent="0.25">
      <c r="B57" s="41" t="s">
        <v>3296</v>
      </c>
      <c r="C57" s="3" t="s">
        <v>3264</v>
      </c>
      <c r="D57" s="3" t="s">
        <v>3311</v>
      </c>
      <c r="E57" s="3"/>
      <c r="F57" s="3" t="s">
        <v>85</v>
      </c>
      <c r="G57" s="3" t="s">
        <v>3306</v>
      </c>
      <c r="H57" s="3" t="s">
        <v>1845</v>
      </c>
      <c r="I57" s="8">
        <v>6.909999999999985</v>
      </c>
      <c r="J57" s="3" t="s">
        <v>78</v>
      </c>
      <c r="K57" s="39">
        <v>0</v>
      </c>
      <c r="L57" s="39">
        <v>3.4999999999999233E-2</v>
      </c>
      <c r="M57" s="8">
        <v>3363007.3093869993</v>
      </c>
      <c r="N57" s="8">
        <v>92.9</v>
      </c>
      <c r="O57" s="8">
        <v>3124.2337903709995</v>
      </c>
      <c r="P57" s="39">
        <v>3.7389056226857643E-3</v>
      </c>
      <c r="Q57" s="39">
        <v>5.6579246902305777E-4</v>
      </c>
    </row>
    <row r="58" spans="2:17" ht="15" x14ac:dyDescent="0.25">
      <c r="B58" s="41" t="s">
        <v>3296</v>
      </c>
      <c r="C58" s="3" t="s">
        <v>3264</v>
      </c>
      <c r="D58" s="3" t="s">
        <v>3312</v>
      </c>
      <c r="E58" s="3"/>
      <c r="F58" s="3" t="s">
        <v>85</v>
      </c>
      <c r="G58" s="3" t="s">
        <v>3306</v>
      </c>
      <c r="H58" s="3" t="s">
        <v>1845</v>
      </c>
      <c r="I58" s="8">
        <v>7.7400000000001539</v>
      </c>
      <c r="J58" s="3" t="s">
        <v>78</v>
      </c>
      <c r="K58" s="39">
        <v>0</v>
      </c>
      <c r="L58" s="39">
        <v>3.480000000000185E-2</v>
      </c>
      <c r="M58" s="8">
        <v>260412.67720999997</v>
      </c>
      <c r="N58" s="8">
        <v>102.89</v>
      </c>
      <c r="O58" s="8">
        <v>267.93860367699995</v>
      </c>
      <c r="P58" s="39">
        <v>3.2065370873014766E-4</v>
      </c>
      <c r="Q58" s="39">
        <v>4.8523143366616711E-5</v>
      </c>
    </row>
    <row r="59" spans="2:17" ht="15" x14ac:dyDescent="0.25">
      <c r="B59" s="41" t="s">
        <v>3313</v>
      </c>
      <c r="C59" s="3" t="s">
        <v>3264</v>
      </c>
      <c r="D59" s="3" t="s">
        <v>3314</v>
      </c>
      <c r="E59" s="3"/>
      <c r="F59" s="3" t="s">
        <v>85</v>
      </c>
      <c r="G59" s="3" t="s">
        <v>3315</v>
      </c>
      <c r="H59" s="3" t="s">
        <v>1845</v>
      </c>
      <c r="I59" s="8">
        <v>5.2100000000000275</v>
      </c>
      <c r="J59" s="3" t="s">
        <v>78</v>
      </c>
      <c r="K59" s="39">
        <v>0</v>
      </c>
      <c r="L59" s="39">
        <v>1.0100000000000409E-2</v>
      </c>
      <c r="M59" s="8">
        <v>2044973.6690749999</v>
      </c>
      <c r="N59" s="8">
        <v>107.98</v>
      </c>
      <c r="O59" s="8">
        <v>2208.1625677709994</v>
      </c>
      <c r="P59" s="39">
        <v>2.6426035932038301E-3</v>
      </c>
      <c r="Q59" s="39">
        <v>3.9989380918740037E-4</v>
      </c>
    </row>
    <row r="60" spans="2:17" ht="15" x14ac:dyDescent="0.25">
      <c r="B60" s="41" t="s">
        <v>3313</v>
      </c>
      <c r="C60" s="3" t="s">
        <v>3264</v>
      </c>
      <c r="D60" s="3" t="s">
        <v>3316</v>
      </c>
      <c r="E60" s="3"/>
      <c r="F60" s="3" t="s">
        <v>85</v>
      </c>
      <c r="G60" s="3" t="s">
        <v>3315</v>
      </c>
      <c r="H60" s="3" t="s">
        <v>1845</v>
      </c>
      <c r="I60" s="8">
        <v>5.1900000000000608</v>
      </c>
      <c r="J60" s="3" t="s">
        <v>78</v>
      </c>
      <c r="K60" s="39">
        <v>0</v>
      </c>
      <c r="L60" s="39">
        <v>2.4599999999998311E-2</v>
      </c>
      <c r="M60" s="8">
        <v>2393150.7524059997</v>
      </c>
      <c r="N60" s="8">
        <v>107.55</v>
      </c>
      <c r="O60" s="8">
        <v>2573.8336341549998</v>
      </c>
      <c r="P60" s="39">
        <v>3.0802179645643946E-3</v>
      </c>
      <c r="Q60" s="39">
        <v>4.6611610539882745E-4</v>
      </c>
    </row>
    <row r="61" spans="2:17" ht="15" x14ac:dyDescent="0.25">
      <c r="B61" s="41" t="s">
        <v>3313</v>
      </c>
      <c r="C61" s="3" t="s">
        <v>3264</v>
      </c>
      <c r="D61" s="3" t="s">
        <v>3317</v>
      </c>
      <c r="E61" s="3"/>
      <c r="F61" s="3" t="s">
        <v>85</v>
      </c>
      <c r="G61" s="3" t="s">
        <v>3315</v>
      </c>
      <c r="H61" s="3" t="s">
        <v>1845</v>
      </c>
      <c r="I61" s="8">
        <v>6.0499999999998924</v>
      </c>
      <c r="J61" s="3" t="s">
        <v>78</v>
      </c>
      <c r="K61" s="39">
        <v>0</v>
      </c>
      <c r="L61" s="39">
        <v>4.1100000000001177E-2</v>
      </c>
      <c r="M61" s="8">
        <v>3488152.7320349994</v>
      </c>
      <c r="N61" s="8">
        <v>89.91</v>
      </c>
      <c r="O61" s="8">
        <v>3136.1981215099995</v>
      </c>
      <c r="P61" s="39">
        <v>3.7532238549208654E-3</v>
      </c>
      <c r="Q61" s="39">
        <v>5.6795918537962738E-4</v>
      </c>
    </row>
    <row r="62" spans="2:17" ht="15" x14ac:dyDescent="0.25">
      <c r="B62" s="41" t="s">
        <v>3313</v>
      </c>
      <c r="C62" s="3" t="s">
        <v>3264</v>
      </c>
      <c r="D62" s="3" t="s">
        <v>3318</v>
      </c>
      <c r="E62" s="3"/>
      <c r="F62" s="3" t="s">
        <v>85</v>
      </c>
      <c r="G62" s="3" t="s">
        <v>3315</v>
      </c>
      <c r="H62" s="3" t="s">
        <v>1845</v>
      </c>
      <c r="I62" s="8">
        <v>6.0500000000001597</v>
      </c>
      <c r="J62" s="3" t="s">
        <v>78</v>
      </c>
      <c r="K62" s="39">
        <v>0</v>
      </c>
      <c r="L62" s="39">
        <v>3.3299999999997811E-2</v>
      </c>
      <c r="M62" s="8">
        <v>1221178.3582919997</v>
      </c>
      <c r="N62" s="8">
        <v>98.07</v>
      </c>
      <c r="O62" s="8">
        <v>1197.6096158669998</v>
      </c>
      <c r="P62" s="39">
        <v>1.4332311942685748E-3</v>
      </c>
      <c r="Q62" s="39">
        <v>2.16884697801915E-4</v>
      </c>
    </row>
    <row r="63" spans="2:17" x14ac:dyDescent="0.2">
      <c r="B63" s="42"/>
      <c r="C63" s="43"/>
      <c r="D63" s="43"/>
      <c r="E63" s="43"/>
      <c r="F63" s="43"/>
      <c r="G63" s="43"/>
      <c r="H63" s="43"/>
      <c r="I63" s="12"/>
      <c r="J63" s="43"/>
      <c r="K63" s="12"/>
      <c r="L63" s="12"/>
      <c r="M63" s="12"/>
      <c r="N63" s="12"/>
      <c r="O63" s="12"/>
      <c r="P63" s="12"/>
      <c r="Q63" s="12"/>
    </row>
    <row r="64" spans="2:17" ht="15" x14ac:dyDescent="0.25">
      <c r="B64" s="7" t="s">
        <v>3319</v>
      </c>
      <c r="C64" s="35"/>
      <c r="D64" s="35"/>
      <c r="E64" s="35"/>
      <c r="F64" s="35"/>
      <c r="G64" s="35"/>
      <c r="H64" s="35"/>
      <c r="I64" s="8">
        <v>0</v>
      </c>
      <c r="J64" s="35"/>
      <c r="K64" s="39"/>
      <c r="L64" s="39">
        <v>1.4723204634701892E-2</v>
      </c>
      <c r="M64" s="8"/>
      <c r="N64" s="8"/>
      <c r="O64" s="8">
        <v>2289.9159526669996</v>
      </c>
      <c r="P64" s="39">
        <v>2.7404414027183835E-3</v>
      </c>
      <c r="Q64" s="39">
        <v>4.1469918311103603E-4</v>
      </c>
    </row>
    <row r="65" spans="2:17" ht="15" x14ac:dyDescent="0.25">
      <c r="B65" s="40" t="s">
        <v>3319</v>
      </c>
      <c r="C65" s="35"/>
      <c r="D65" s="35"/>
      <c r="E65" s="35"/>
      <c r="F65" s="35"/>
      <c r="G65" s="35"/>
      <c r="H65" s="35"/>
      <c r="I65" s="4"/>
      <c r="J65" s="35"/>
      <c r="K65" s="4"/>
      <c r="L65" s="4"/>
      <c r="M65" s="4"/>
      <c r="N65" s="4"/>
      <c r="O65" s="4"/>
      <c r="P65" s="4"/>
      <c r="Q65" s="4"/>
    </row>
    <row r="66" spans="2:17" ht="15" x14ac:dyDescent="0.25">
      <c r="B66" s="41" t="s">
        <v>3320</v>
      </c>
      <c r="C66" s="3" t="s">
        <v>3264</v>
      </c>
      <c r="D66" s="3" t="s">
        <v>3321</v>
      </c>
      <c r="E66" s="3"/>
      <c r="F66" s="3" t="s">
        <v>76</v>
      </c>
      <c r="G66" s="3" t="s">
        <v>3322</v>
      </c>
      <c r="H66" s="3" t="s">
        <v>1845</v>
      </c>
      <c r="I66" s="8">
        <v>0</v>
      </c>
      <c r="J66" s="3" t="s">
        <v>78</v>
      </c>
      <c r="K66" s="39">
        <v>2.2499999999999999E-2</v>
      </c>
      <c r="L66" s="39">
        <v>1.229999999999847E-2</v>
      </c>
      <c r="M66" s="8">
        <v>1707695.2019219997</v>
      </c>
      <c r="N66" s="8">
        <v>102.85</v>
      </c>
      <c r="O66" s="8">
        <v>1756.3645152069998</v>
      </c>
      <c r="P66" s="39">
        <v>2.101917334622195E-3</v>
      </c>
      <c r="Q66" s="39">
        <v>3.1807408863772932E-4</v>
      </c>
    </row>
    <row r="67" spans="2:17" ht="15" x14ac:dyDescent="0.25">
      <c r="B67" s="41" t="s">
        <v>3323</v>
      </c>
      <c r="C67" s="3" t="s">
        <v>3264</v>
      </c>
      <c r="D67" s="3" t="s">
        <v>3324</v>
      </c>
      <c r="E67" s="3"/>
      <c r="F67" s="3" t="s">
        <v>258</v>
      </c>
      <c r="G67" s="3" t="s">
        <v>3325</v>
      </c>
      <c r="H67" s="3" t="s">
        <v>259</v>
      </c>
      <c r="I67" s="8">
        <v>0</v>
      </c>
      <c r="J67" s="3" t="s">
        <v>78</v>
      </c>
      <c r="K67" s="39">
        <v>1.4999999999999999E-2</v>
      </c>
      <c r="L67" s="39">
        <v>2.2699999999998419E-2</v>
      </c>
      <c r="M67" s="8">
        <v>534727.83879999991</v>
      </c>
      <c r="N67" s="8">
        <v>99.78</v>
      </c>
      <c r="O67" s="8">
        <v>533.55143745999987</v>
      </c>
      <c r="P67" s="39">
        <v>6.3852406809618864E-4</v>
      </c>
      <c r="Q67" s="39">
        <v>9.6625094473306718E-5</v>
      </c>
    </row>
    <row r="68" spans="2:17" x14ac:dyDescent="0.2">
      <c r="B68" s="42"/>
      <c r="C68" s="43"/>
      <c r="D68" s="43"/>
      <c r="E68" s="43"/>
      <c r="F68" s="43"/>
      <c r="G68" s="43"/>
      <c r="H68" s="43"/>
      <c r="I68" s="12"/>
      <c r="J68" s="43"/>
      <c r="K68" s="12"/>
      <c r="L68" s="12"/>
      <c r="M68" s="12"/>
      <c r="N68" s="12"/>
      <c r="O68" s="12"/>
      <c r="P68" s="12"/>
      <c r="Q68" s="12"/>
    </row>
    <row r="69" spans="2:17" ht="15" x14ac:dyDescent="0.25">
      <c r="B69" s="7" t="s">
        <v>3326</v>
      </c>
      <c r="C69" s="35"/>
      <c r="D69" s="35"/>
      <c r="E69" s="35"/>
      <c r="F69" s="35"/>
      <c r="G69" s="35"/>
      <c r="H69" s="35"/>
      <c r="I69" s="8">
        <v>4.5821018912818126</v>
      </c>
      <c r="J69" s="35"/>
      <c r="K69" s="39"/>
      <c r="L69" s="39">
        <v>1.8918971534294612E-2</v>
      </c>
      <c r="M69" s="8"/>
      <c r="N69" s="8"/>
      <c r="O69" s="8">
        <v>599913.86931718781</v>
      </c>
      <c r="P69" s="39">
        <v>0.71794285883158893</v>
      </c>
      <c r="Q69" s="39">
        <v>0.10864319769163024</v>
      </c>
    </row>
    <row r="70" spans="2:17" ht="15" x14ac:dyDescent="0.25">
      <c r="B70" s="40" t="s">
        <v>3326</v>
      </c>
      <c r="C70" s="35"/>
      <c r="D70" s="35"/>
      <c r="E70" s="35"/>
      <c r="F70" s="35"/>
      <c r="G70" s="35"/>
      <c r="H70" s="35"/>
      <c r="I70" s="4"/>
      <c r="J70" s="35"/>
      <c r="K70" s="4"/>
      <c r="L70" s="4"/>
      <c r="M70" s="4"/>
      <c r="N70" s="4"/>
      <c r="O70" s="4"/>
      <c r="P70" s="4"/>
      <c r="Q70" s="4"/>
    </row>
    <row r="71" spans="2:17" ht="15" x14ac:dyDescent="0.25">
      <c r="B71" s="41" t="s">
        <v>3327</v>
      </c>
      <c r="C71" s="3" t="s">
        <v>3329</v>
      </c>
      <c r="D71" s="3" t="s">
        <v>3328</v>
      </c>
      <c r="E71" s="3"/>
      <c r="F71" s="3" t="s">
        <v>76</v>
      </c>
      <c r="G71" s="3" t="s">
        <v>3330</v>
      </c>
      <c r="H71" s="3" t="s">
        <v>77</v>
      </c>
      <c r="I71" s="8">
        <v>2.9100000000004513</v>
      </c>
      <c r="J71" s="3" t="s">
        <v>78</v>
      </c>
      <c r="K71" s="39">
        <v>1.5600000000000001E-2</v>
      </c>
      <c r="L71" s="39">
        <v>1.8000000000034724E-2</v>
      </c>
      <c r="M71" s="8">
        <v>35703.539722999994</v>
      </c>
      <c r="N71" s="8">
        <v>99.46</v>
      </c>
      <c r="O71" s="8">
        <v>35.510740645999988</v>
      </c>
      <c r="P71" s="39">
        <v>4.2497238291279995E-5</v>
      </c>
      <c r="Q71" s="39">
        <v>6.4309238600712781E-6</v>
      </c>
    </row>
    <row r="72" spans="2:17" ht="15" x14ac:dyDescent="0.25">
      <c r="B72" s="41" t="s">
        <v>3331</v>
      </c>
      <c r="C72" s="3" t="s">
        <v>3329</v>
      </c>
      <c r="D72" s="3" t="s">
        <v>3332</v>
      </c>
      <c r="E72" s="3"/>
      <c r="F72" s="3" t="s">
        <v>76</v>
      </c>
      <c r="G72" s="3" t="s">
        <v>3333</v>
      </c>
      <c r="H72" s="3" t="s">
        <v>77</v>
      </c>
      <c r="I72" s="8">
        <v>2.3999999999989452</v>
      </c>
      <c r="J72" s="3" t="s">
        <v>78</v>
      </c>
      <c r="K72" s="39">
        <v>1.6E-2</v>
      </c>
      <c r="L72" s="39">
        <v>1.8099999999992778E-2</v>
      </c>
      <c r="M72" s="8">
        <v>114120.91869599998</v>
      </c>
      <c r="N72" s="8">
        <v>99.66</v>
      </c>
      <c r="O72" s="8">
        <v>113.732907449</v>
      </c>
      <c r="P72" s="39">
        <v>1.3610908647619785E-4</v>
      </c>
      <c r="Q72" s="39">
        <v>2.0596801274305157E-5</v>
      </c>
    </row>
    <row r="73" spans="2:17" ht="15" x14ac:dyDescent="0.25">
      <c r="B73" s="41" t="s">
        <v>3331</v>
      </c>
      <c r="C73" s="3" t="s">
        <v>3329</v>
      </c>
      <c r="D73" s="3" t="s">
        <v>3334</v>
      </c>
      <c r="E73" s="3"/>
      <c r="F73" s="3" t="s">
        <v>76</v>
      </c>
      <c r="G73" s="3" t="s">
        <v>3335</v>
      </c>
      <c r="H73" s="3" t="s">
        <v>77</v>
      </c>
      <c r="I73" s="8">
        <v>2.7699999999992646</v>
      </c>
      <c r="J73" s="3" t="s">
        <v>78</v>
      </c>
      <c r="K73" s="39">
        <v>3.6499999999999998E-2</v>
      </c>
      <c r="L73" s="39">
        <v>6.4999999999654006E-3</v>
      </c>
      <c r="M73" s="8">
        <v>91178.91741699999</v>
      </c>
      <c r="N73" s="8">
        <v>120.44</v>
      </c>
      <c r="O73" s="8">
        <v>109.81588816199999</v>
      </c>
      <c r="P73" s="39">
        <v>1.3142142018135447E-4</v>
      </c>
      <c r="Q73" s="39">
        <v>1.988743694298234E-5</v>
      </c>
    </row>
    <row r="74" spans="2:17" ht="15" x14ac:dyDescent="0.25">
      <c r="B74" s="41" t="s">
        <v>3331</v>
      </c>
      <c r="C74" s="3" t="s">
        <v>3329</v>
      </c>
      <c r="D74" s="3" t="s">
        <v>3336</v>
      </c>
      <c r="E74" s="3"/>
      <c r="F74" s="3" t="s">
        <v>76</v>
      </c>
      <c r="G74" s="3" t="s">
        <v>3337</v>
      </c>
      <c r="H74" s="3" t="s">
        <v>77</v>
      </c>
      <c r="I74" s="8">
        <v>3.1399999999995925</v>
      </c>
      <c r="J74" s="3" t="s">
        <v>78</v>
      </c>
      <c r="K74" s="39">
        <v>2.5399999999999999E-2</v>
      </c>
      <c r="L74" s="39">
        <v>6.8999999999930445E-3</v>
      </c>
      <c r="M74" s="8">
        <v>211014.07014299996</v>
      </c>
      <c r="N74" s="8">
        <v>114.54</v>
      </c>
      <c r="O74" s="8">
        <v>241.69551606699997</v>
      </c>
      <c r="P74" s="39">
        <v>2.8924747142355597E-4</v>
      </c>
      <c r="Q74" s="39">
        <v>4.3770572870960206E-5</v>
      </c>
    </row>
    <row r="75" spans="2:17" ht="15" x14ac:dyDescent="0.25">
      <c r="B75" s="41" t="s">
        <v>3331</v>
      </c>
      <c r="C75" s="3" t="s">
        <v>3329</v>
      </c>
      <c r="D75" s="3" t="s">
        <v>3338</v>
      </c>
      <c r="E75" s="3"/>
      <c r="F75" s="3" t="s">
        <v>76</v>
      </c>
      <c r="G75" s="3" t="s">
        <v>3339</v>
      </c>
      <c r="H75" s="3" t="s">
        <v>77</v>
      </c>
      <c r="I75" s="8">
        <v>1.0599999999924807</v>
      </c>
      <c r="J75" s="3" t="s">
        <v>78</v>
      </c>
      <c r="K75" s="39">
        <v>5.8400000000000001E-2</v>
      </c>
      <c r="L75" s="39">
        <v>1.890000000023272E-2</v>
      </c>
      <c r="M75" s="8">
        <v>16946.959977999995</v>
      </c>
      <c r="N75" s="8">
        <v>104.72</v>
      </c>
      <c r="O75" s="8">
        <v>17.746856502999997</v>
      </c>
      <c r="P75" s="39">
        <v>2.1238430289234106E-5</v>
      </c>
      <c r="Q75" s="39">
        <v>3.2139200943210832E-6</v>
      </c>
    </row>
    <row r="76" spans="2:17" ht="15" x14ac:dyDescent="0.25">
      <c r="B76" s="41" t="s">
        <v>3340</v>
      </c>
      <c r="C76" s="3" t="s">
        <v>3329</v>
      </c>
      <c r="D76" s="3" t="s">
        <v>3341</v>
      </c>
      <c r="E76" s="3"/>
      <c r="F76" s="3" t="s">
        <v>76</v>
      </c>
      <c r="G76" s="3" t="s">
        <v>3342</v>
      </c>
      <c r="H76" s="3" t="s">
        <v>1845</v>
      </c>
      <c r="I76" s="8">
        <v>3.8200000000047063</v>
      </c>
      <c r="J76" s="3" t="s">
        <v>78</v>
      </c>
      <c r="K76" s="39">
        <v>4.3499999999999997E-2</v>
      </c>
      <c r="L76" s="39">
        <v>4.799999999982576E-3</v>
      </c>
      <c r="M76" s="8">
        <v>70207.774603999991</v>
      </c>
      <c r="N76" s="8">
        <v>140.6</v>
      </c>
      <c r="O76" s="8">
        <v>98.712130991999985</v>
      </c>
      <c r="P76" s="39">
        <v>1.181330740134704E-4</v>
      </c>
      <c r="Q76" s="39">
        <v>1.7876568805005781E-5</v>
      </c>
    </row>
    <row r="77" spans="2:17" ht="15" x14ac:dyDescent="0.25">
      <c r="B77" s="41" t="s">
        <v>3340</v>
      </c>
      <c r="C77" s="3" t="s">
        <v>3329</v>
      </c>
      <c r="D77" s="3" t="s">
        <v>3343</v>
      </c>
      <c r="E77" s="3"/>
      <c r="F77" s="3" t="s">
        <v>76</v>
      </c>
      <c r="G77" s="3" t="s">
        <v>3344</v>
      </c>
      <c r="H77" s="3" t="s">
        <v>1845</v>
      </c>
      <c r="I77" s="8">
        <v>4.6699999999986783</v>
      </c>
      <c r="J77" s="3" t="s">
        <v>78</v>
      </c>
      <c r="K77" s="39">
        <v>1.4800000000000001E-2</v>
      </c>
      <c r="L77" s="39">
        <v>1.2500000000005342E-2</v>
      </c>
      <c r="M77" s="8">
        <v>207173.36773199998</v>
      </c>
      <c r="N77" s="8">
        <v>101.24</v>
      </c>
      <c r="O77" s="8">
        <v>209.74231748899999</v>
      </c>
      <c r="P77" s="39">
        <v>2.5100769750065378E-4</v>
      </c>
      <c r="Q77" s="39">
        <v>3.7983912739330357E-5</v>
      </c>
    </row>
    <row r="78" spans="2:17" ht="15" x14ac:dyDescent="0.25">
      <c r="B78" s="41" t="s">
        <v>3340</v>
      </c>
      <c r="C78" s="3" t="s">
        <v>3329</v>
      </c>
      <c r="D78" s="3" t="s">
        <v>3345</v>
      </c>
      <c r="E78" s="3"/>
      <c r="F78" s="3" t="s">
        <v>76</v>
      </c>
      <c r="G78" s="3" t="s">
        <v>3346</v>
      </c>
      <c r="H78" s="3" t="s">
        <v>1845</v>
      </c>
      <c r="I78" s="8">
        <v>6.1799999999995103</v>
      </c>
      <c r="J78" s="3" t="s">
        <v>78</v>
      </c>
      <c r="K78" s="39">
        <v>1.4199999999999999E-2</v>
      </c>
      <c r="L78" s="39">
        <v>1.2500000000002067E-2</v>
      </c>
      <c r="M78" s="8">
        <v>240414.74460399998</v>
      </c>
      <c r="N78" s="8">
        <v>101.2</v>
      </c>
      <c r="O78" s="8">
        <v>243.29972163799997</v>
      </c>
      <c r="P78" s="39">
        <v>2.9116729357253911E-4</v>
      </c>
      <c r="Q78" s="39">
        <v>4.4061091280188747E-5</v>
      </c>
    </row>
    <row r="79" spans="2:17" ht="15" x14ac:dyDescent="0.25">
      <c r="B79" s="41" t="s">
        <v>3347</v>
      </c>
      <c r="C79" s="3" t="s">
        <v>3329</v>
      </c>
      <c r="D79" s="3" t="s">
        <v>3348</v>
      </c>
      <c r="E79" s="3"/>
      <c r="F79" s="3" t="s">
        <v>76</v>
      </c>
      <c r="G79" s="3" t="s">
        <v>3349</v>
      </c>
      <c r="H79" s="3" t="s">
        <v>1845</v>
      </c>
      <c r="I79" s="8">
        <v>0.30000000000568755</v>
      </c>
      <c r="J79" s="3" t="s">
        <v>78</v>
      </c>
      <c r="K79" s="39">
        <v>5.7500000000000002E-2</v>
      </c>
      <c r="L79" s="39">
        <v>1.4300000000028103E-2</v>
      </c>
      <c r="M79" s="8">
        <v>66661.083199999979</v>
      </c>
      <c r="N79" s="8">
        <v>127.58</v>
      </c>
      <c r="O79" s="8">
        <v>85.046209811999987</v>
      </c>
      <c r="P79" s="39">
        <v>1.0177847542467051E-4</v>
      </c>
      <c r="Q79" s="39">
        <v>1.5401697907143644E-5</v>
      </c>
    </row>
    <row r="80" spans="2:17" ht="15" x14ac:dyDescent="0.25">
      <c r="B80" s="41" t="s">
        <v>3350</v>
      </c>
      <c r="C80" s="3" t="s">
        <v>3264</v>
      </c>
      <c r="D80" s="3" t="s">
        <v>3351</v>
      </c>
      <c r="E80" s="3"/>
      <c r="F80" s="3" t="s">
        <v>285</v>
      </c>
      <c r="G80" s="3" t="s">
        <v>3352</v>
      </c>
      <c r="H80" s="3" t="s">
        <v>259</v>
      </c>
      <c r="I80" s="8">
        <v>0.63999999999997947</v>
      </c>
      <c r="J80" s="3" t="s">
        <v>52</v>
      </c>
      <c r="K80" s="39">
        <v>3.6478999999999998E-2</v>
      </c>
      <c r="L80" s="39">
        <v>3.2900000000000124E-2</v>
      </c>
      <c r="M80" s="8">
        <v>2213121.7154559996</v>
      </c>
      <c r="N80" s="8">
        <v>100.68</v>
      </c>
      <c r="O80" s="8">
        <v>7945.6575832569988</v>
      </c>
      <c r="P80" s="39">
        <v>9.5089118828228202E-3</v>
      </c>
      <c r="Q80" s="39">
        <v>1.4389426412000086E-3</v>
      </c>
    </row>
    <row r="81" spans="2:17" ht="15" x14ac:dyDescent="0.25">
      <c r="B81" s="41" t="s">
        <v>3353</v>
      </c>
      <c r="C81" s="3" t="s">
        <v>3329</v>
      </c>
      <c r="D81" s="3" t="s">
        <v>3354</v>
      </c>
      <c r="E81" s="3"/>
      <c r="F81" s="3" t="s">
        <v>85</v>
      </c>
      <c r="G81" s="3" t="s">
        <v>3355</v>
      </c>
      <c r="H81" s="3" t="s">
        <v>77</v>
      </c>
      <c r="I81" s="8">
        <v>0.5</v>
      </c>
      <c r="J81" s="3" t="s">
        <v>78</v>
      </c>
      <c r="K81" s="39">
        <v>5.0000000000000001E-3</v>
      </c>
      <c r="L81" s="39">
        <v>0.5</v>
      </c>
      <c r="M81" s="8">
        <v>102648.34999999963</v>
      </c>
      <c r="N81" s="8">
        <v>100</v>
      </c>
      <c r="O81" s="8">
        <v>102.64834999999948</v>
      </c>
      <c r="P81" s="39">
        <v>1.2284371744434637E-4</v>
      </c>
      <c r="Q81" s="39">
        <v>1.8589410167267299E-5</v>
      </c>
    </row>
    <row r="82" spans="2:17" ht="15" x14ac:dyDescent="0.25">
      <c r="B82" s="41" t="s">
        <v>3353</v>
      </c>
      <c r="C82" s="3" t="s">
        <v>3329</v>
      </c>
      <c r="D82" s="3" t="s">
        <v>3356</v>
      </c>
      <c r="E82" s="3"/>
      <c r="F82" s="3" t="s">
        <v>85</v>
      </c>
      <c r="G82" s="3" t="s">
        <v>3355</v>
      </c>
      <c r="H82" s="3" t="s">
        <v>77</v>
      </c>
      <c r="I82" s="8">
        <v>9.51</v>
      </c>
      <c r="J82" s="3" t="s">
        <v>78</v>
      </c>
      <c r="K82" s="39">
        <v>3.1699999999999999E-2</v>
      </c>
      <c r="L82" s="39">
        <v>1.3400000000000002E-2</v>
      </c>
      <c r="M82" s="8">
        <v>589265.6399999999</v>
      </c>
      <c r="N82" s="8">
        <v>121.43</v>
      </c>
      <c r="O82" s="8">
        <v>715.54526999999985</v>
      </c>
      <c r="P82" s="39">
        <v>8.5632395422351128E-4</v>
      </c>
      <c r="Q82" s="39">
        <v>1.2958381228025671E-4</v>
      </c>
    </row>
    <row r="83" spans="2:17" ht="15" x14ac:dyDescent="0.25">
      <c r="B83" s="41" t="s">
        <v>3353</v>
      </c>
      <c r="C83" s="3" t="s">
        <v>3329</v>
      </c>
      <c r="D83" s="3" t="s">
        <v>3357</v>
      </c>
      <c r="E83" s="3"/>
      <c r="F83" s="3" t="s">
        <v>85</v>
      </c>
      <c r="G83" s="3" t="s">
        <v>3358</v>
      </c>
      <c r="H83" s="3" t="s">
        <v>77</v>
      </c>
      <c r="I83" s="8">
        <v>9.4999999999999982</v>
      </c>
      <c r="J83" s="3" t="s">
        <v>78</v>
      </c>
      <c r="K83" s="39">
        <v>3.1899999999999998E-2</v>
      </c>
      <c r="L83" s="39">
        <v>1.34E-2</v>
      </c>
      <c r="M83" s="8">
        <v>824971.85999999987</v>
      </c>
      <c r="N83" s="8">
        <v>121.74</v>
      </c>
      <c r="O83" s="8">
        <v>1004.3207399999999</v>
      </c>
      <c r="P83" s="39">
        <v>1.2019140415608968E-3</v>
      </c>
      <c r="Q83" s="39">
        <v>1.8188047031787171E-4</v>
      </c>
    </row>
    <row r="84" spans="2:17" ht="15" x14ac:dyDescent="0.25">
      <c r="B84" s="41" t="s">
        <v>3353</v>
      </c>
      <c r="C84" s="3" t="s">
        <v>3329</v>
      </c>
      <c r="D84" s="3" t="s">
        <v>3359</v>
      </c>
      <c r="E84" s="3"/>
      <c r="F84" s="3" t="s">
        <v>85</v>
      </c>
      <c r="G84" s="3" t="s">
        <v>3207</v>
      </c>
      <c r="H84" s="3" t="s">
        <v>77</v>
      </c>
      <c r="I84" s="8">
        <v>9.6</v>
      </c>
      <c r="J84" s="3" t="s">
        <v>78</v>
      </c>
      <c r="K84" s="39">
        <v>2.7400000000000001E-2</v>
      </c>
      <c r="L84" s="39">
        <v>1.4999999999999999E-2</v>
      </c>
      <c r="M84" s="8">
        <v>824971.85999999987</v>
      </c>
      <c r="N84" s="8">
        <v>116.05</v>
      </c>
      <c r="O84" s="8">
        <v>957.37983999999983</v>
      </c>
      <c r="P84" s="39">
        <v>1.1457378374993277E-3</v>
      </c>
      <c r="Q84" s="39">
        <v>1.733795675393986E-4</v>
      </c>
    </row>
    <row r="85" spans="2:17" ht="15" x14ac:dyDescent="0.25">
      <c r="B85" s="41" t="s">
        <v>3353</v>
      </c>
      <c r="C85" s="3" t="s">
        <v>3329</v>
      </c>
      <c r="D85" s="3" t="s">
        <v>3360</v>
      </c>
      <c r="E85" s="3"/>
      <c r="F85" s="3" t="s">
        <v>85</v>
      </c>
      <c r="G85" s="3" t="s">
        <v>3361</v>
      </c>
      <c r="H85" s="3" t="s">
        <v>77</v>
      </c>
      <c r="I85" s="8">
        <v>9.42</v>
      </c>
      <c r="J85" s="3" t="s">
        <v>78</v>
      </c>
      <c r="K85" s="39">
        <v>3.15E-2</v>
      </c>
      <c r="L85" s="39">
        <v>1.7700000000000004E-2</v>
      </c>
      <c r="M85" s="8">
        <v>117853.13999999998</v>
      </c>
      <c r="N85" s="8">
        <v>116.8</v>
      </c>
      <c r="O85" s="8">
        <v>137.65246999999997</v>
      </c>
      <c r="P85" s="39">
        <v>1.6473466090976082E-4</v>
      </c>
      <c r="Q85" s="39">
        <v>2.492858604514801E-5</v>
      </c>
    </row>
    <row r="86" spans="2:17" ht="15" x14ac:dyDescent="0.25">
      <c r="B86" s="41" t="s">
        <v>3353</v>
      </c>
      <c r="C86" s="3" t="s">
        <v>3329</v>
      </c>
      <c r="D86" s="3" t="s">
        <v>3362</v>
      </c>
      <c r="E86" s="3"/>
      <c r="F86" s="3" t="s">
        <v>85</v>
      </c>
      <c r="G86" s="3" t="s">
        <v>2298</v>
      </c>
      <c r="H86" s="3" t="s">
        <v>77</v>
      </c>
      <c r="I86" s="8">
        <v>9.33</v>
      </c>
      <c r="J86" s="3" t="s">
        <v>78</v>
      </c>
      <c r="K86" s="39">
        <v>3.1899999999999998E-2</v>
      </c>
      <c r="L86" s="39">
        <v>2.12E-2</v>
      </c>
      <c r="M86" s="8">
        <v>589265.6399999999</v>
      </c>
      <c r="N86" s="8">
        <v>112.73</v>
      </c>
      <c r="O86" s="8">
        <v>664.27915999999993</v>
      </c>
      <c r="P86" s="39">
        <v>7.9497158439671126E-4</v>
      </c>
      <c r="Q86" s="39">
        <v>1.2029962265158515E-4</v>
      </c>
    </row>
    <row r="87" spans="2:17" ht="15" x14ac:dyDescent="0.25">
      <c r="B87" s="41" t="s">
        <v>3363</v>
      </c>
      <c r="C87" s="3" t="s">
        <v>3264</v>
      </c>
      <c r="D87" s="3" t="s">
        <v>3364</v>
      </c>
      <c r="E87" s="3"/>
      <c r="F87" s="3" t="s">
        <v>85</v>
      </c>
      <c r="G87" s="3" t="s">
        <v>3365</v>
      </c>
      <c r="H87" s="3" t="s">
        <v>1845</v>
      </c>
      <c r="I87" s="8">
        <v>0</v>
      </c>
      <c r="J87" s="3" t="s">
        <v>78</v>
      </c>
      <c r="K87" s="39">
        <v>0</v>
      </c>
      <c r="L87" s="39">
        <v>0</v>
      </c>
      <c r="M87" s="8">
        <v>6055.042144998908</v>
      </c>
      <c r="N87" s="8">
        <v>100</v>
      </c>
      <c r="O87" s="8">
        <v>6.0550421449988789</v>
      </c>
      <c r="P87" s="39">
        <v>7.2463306655572648E-6</v>
      </c>
      <c r="Q87" s="39">
        <v>1.0965559798425859E-6</v>
      </c>
    </row>
    <row r="88" spans="2:17" ht="15" x14ac:dyDescent="0.25">
      <c r="B88" s="41" t="s">
        <v>3366</v>
      </c>
      <c r="C88" s="3" t="s">
        <v>3264</v>
      </c>
      <c r="D88" s="3" t="s">
        <v>3367</v>
      </c>
      <c r="E88" s="3"/>
      <c r="F88" s="3" t="s">
        <v>85</v>
      </c>
      <c r="G88" s="3" t="s">
        <v>3368</v>
      </c>
      <c r="H88" s="3" t="s">
        <v>1845</v>
      </c>
      <c r="I88" s="8">
        <v>5.8600000000000012</v>
      </c>
      <c r="J88" s="3" t="s">
        <v>78</v>
      </c>
      <c r="K88" s="39">
        <v>3.2199999999999999E-2</v>
      </c>
      <c r="L88" s="39">
        <v>1.6000000000000003E-3</v>
      </c>
      <c r="M88" s="8">
        <v>3949758.7799999993</v>
      </c>
      <c r="N88" s="8">
        <v>124.05</v>
      </c>
      <c r="O88" s="8">
        <v>4899.6757699999989</v>
      </c>
      <c r="P88" s="39">
        <v>5.863653783609704E-3</v>
      </c>
      <c r="Q88" s="39">
        <v>8.8732144817867662E-4</v>
      </c>
    </row>
    <row r="89" spans="2:17" ht="15" x14ac:dyDescent="0.25">
      <c r="B89" s="41" t="s">
        <v>3366</v>
      </c>
      <c r="C89" s="3" t="s">
        <v>3264</v>
      </c>
      <c r="D89" s="3" t="s">
        <v>3369</v>
      </c>
      <c r="E89" s="3"/>
      <c r="F89" s="3" t="s">
        <v>85</v>
      </c>
      <c r="G89" s="3" t="s">
        <v>3370</v>
      </c>
      <c r="H89" s="3" t="s">
        <v>1845</v>
      </c>
      <c r="I89" s="8">
        <v>5.8500000000000014</v>
      </c>
      <c r="J89" s="3" t="s">
        <v>78</v>
      </c>
      <c r="K89" s="39">
        <v>3.2199999999999999E-2</v>
      </c>
      <c r="L89" s="39">
        <v>1.6000000000000001E-3</v>
      </c>
      <c r="M89" s="8">
        <v>976053.73999999987</v>
      </c>
      <c r="N89" s="8">
        <v>123.81</v>
      </c>
      <c r="O89" s="8">
        <v>1208.4521399999996</v>
      </c>
      <c r="P89" s="39">
        <v>1.4462069115692207E-3</v>
      </c>
      <c r="Q89" s="39">
        <v>2.1884825716119187E-4</v>
      </c>
    </row>
    <row r="90" spans="2:17" ht="15" x14ac:dyDescent="0.25">
      <c r="B90" s="41" t="s">
        <v>3371</v>
      </c>
      <c r="C90" s="3" t="s">
        <v>3264</v>
      </c>
      <c r="D90" s="3" t="s">
        <v>3372</v>
      </c>
      <c r="E90" s="3"/>
      <c r="F90" s="3" t="s">
        <v>85</v>
      </c>
      <c r="G90" s="3" t="s">
        <v>3373</v>
      </c>
      <c r="H90" s="3" t="s">
        <v>77</v>
      </c>
      <c r="I90" s="8">
        <v>1.1599999999999839</v>
      </c>
      <c r="J90" s="3" t="s">
        <v>78</v>
      </c>
      <c r="K90" s="39">
        <v>1.1599999999999999E-2</v>
      </c>
      <c r="L90" s="39">
        <v>-1.5999999999997386E-3</v>
      </c>
      <c r="M90" s="8">
        <v>5578053.486876999</v>
      </c>
      <c r="N90" s="8">
        <v>103.44</v>
      </c>
      <c r="O90" s="8">
        <v>5769.9385268259994</v>
      </c>
      <c r="P90" s="39">
        <v>6.9051348420180632E-3</v>
      </c>
      <c r="Q90" s="39">
        <v>1.0449242868013668E-3</v>
      </c>
    </row>
    <row r="91" spans="2:17" ht="15" x14ac:dyDescent="0.25">
      <c r="B91" s="41" t="s">
        <v>3374</v>
      </c>
      <c r="C91" s="3" t="s">
        <v>3264</v>
      </c>
      <c r="D91" s="3" t="s">
        <v>3375</v>
      </c>
      <c r="E91" s="3"/>
      <c r="F91" s="3" t="s">
        <v>85</v>
      </c>
      <c r="G91" s="3" t="s">
        <v>3376</v>
      </c>
      <c r="H91" s="3" t="s">
        <v>77</v>
      </c>
      <c r="I91" s="8">
        <v>2.010000000000046</v>
      </c>
      <c r="J91" s="3" t="s">
        <v>78</v>
      </c>
      <c r="K91" s="39">
        <v>7.4000000000000003E-3</v>
      </c>
      <c r="L91" s="39">
        <v>-4.9999999999871783E-4</v>
      </c>
      <c r="M91" s="8">
        <v>3273160.3721629996</v>
      </c>
      <c r="N91" s="8">
        <v>103.4</v>
      </c>
      <c r="O91" s="8">
        <v>3384.4478247489997</v>
      </c>
      <c r="P91" s="39">
        <v>4.0503150054394532E-3</v>
      </c>
      <c r="Q91" s="39">
        <v>6.1291670839302395E-4</v>
      </c>
    </row>
    <row r="92" spans="2:17" ht="15" x14ac:dyDescent="0.25">
      <c r="B92" s="41" t="s">
        <v>3377</v>
      </c>
      <c r="C92" s="3" t="s">
        <v>3329</v>
      </c>
      <c r="D92" s="3" t="s">
        <v>3378</v>
      </c>
      <c r="E92" s="3"/>
      <c r="F92" s="3" t="s">
        <v>85</v>
      </c>
      <c r="G92" s="3" t="s">
        <v>3379</v>
      </c>
      <c r="H92" s="3" t="s">
        <v>1845</v>
      </c>
      <c r="I92" s="8">
        <v>3.0799999999942393</v>
      </c>
      <c r="J92" s="3" t="s">
        <v>78</v>
      </c>
      <c r="K92" s="39">
        <v>1.4999999999999999E-2</v>
      </c>
      <c r="L92" s="39">
        <v>1.2400000000030206E-2</v>
      </c>
      <c r="M92" s="8">
        <v>74692.144570999983</v>
      </c>
      <c r="N92" s="8">
        <v>100.94</v>
      </c>
      <c r="O92" s="8">
        <v>75.39425079999998</v>
      </c>
      <c r="P92" s="39">
        <v>9.0227558866785778E-5</v>
      </c>
      <c r="Q92" s="39">
        <v>1.3653747501786705E-5</v>
      </c>
    </row>
    <row r="93" spans="2:17" ht="15" x14ac:dyDescent="0.25">
      <c r="B93" s="41" t="s">
        <v>3377</v>
      </c>
      <c r="C93" s="3" t="s">
        <v>3329</v>
      </c>
      <c r="D93" s="3" t="s">
        <v>3380</v>
      </c>
      <c r="E93" s="3"/>
      <c r="F93" s="3" t="s">
        <v>85</v>
      </c>
      <c r="G93" s="3" t="s">
        <v>3381</v>
      </c>
      <c r="H93" s="3" t="s">
        <v>1845</v>
      </c>
      <c r="I93" s="8">
        <v>1.9000000000048001</v>
      </c>
      <c r="J93" s="3" t="s">
        <v>78</v>
      </c>
      <c r="K93" s="39">
        <v>1.6500000000000001E-2</v>
      </c>
      <c r="L93" s="39">
        <v>5.3999999999810241E-3</v>
      </c>
      <c r="M93" s="8">
        <v>91830.198643999989</v>
      </c>
      <c r="N93" s="8">
        <v>105.43</v>
      </c>
      <c r="O93" s="8">
        <v>96.816578488999994</v>
      </c>
      <c r="P93" s="39">
        <v>1.1586458439742245E-4</v>
      </c>
      <c r="Q93" s="39">
        <v>1.7533288051132412E-5</v>
      </c>
    </row>
    <row r="94" spans="2:17" ht="15" x14ac:dyDescent="0.25">
      <c r="B94" s="41" t="s">
        <v>3377</v>
      </c>
      <c r="C94" s="3" t="s">
        <v>3329</v>
      </c>
      <c r="D94" s="3" t="s">
        <v>3382</v>
      </c>
      <c r="E94" s="3"/>
      <c r="F94" s="3" t="s">
        <v>85</v>
      </c>
      <c r="G94" s="3" t="s">
        <v>3383</v>
      </c>
      <c r="H94" s="3" t="s">
        <v>1845</v>
      </c>
      <c r="I94" s="8">
        <v>3.0300000000003671</v>
      </c>
      <c r="J94" s="3" t="s">
        <v>78</v>
      </c>
      <c r="K94" s="39">
        <v>2.23E-2</v>
      </c>
      <c r="L94" s="39">
        <v>2.1500000000029572E-2</v>
      </c>
      <c r="M94" s="8">
        <v>123022.35313699998</v>
      </c>
      <c r="N94" s="8">
        <v>100.47</v>
      </c>
      <c r="O94" s="8">
        <v>123.60055833299998</v>
      </c>
      <c r="P94" s="39">
        <v>1.4791813082063742E-4</v>
      </c>
      <c r="Q94" s="39">
        <v>2.2383813044782466E-5</v>
      </c>
    </row>
    <row r="95" spans="2:17" ht="15" x14ac:dyDescent="0.25">
      <c r="B95" s="41" t="s">
        <v>3377</v>
      </c>
      <c r="C95" s="3" t="s">
        <v>3329</v>
      </c>
      <c r="D95" s="3" t="s">
        <v>3384</v>
      </c>
      <c r="E95" s="3"/>
      <c r="F95" s="3" t="s">
        <v>85</v>
      </c>
      <c r="G95" s="3" t="s">
        <v>3385</v>
      </c>
      <c r="H95" s="3" t="s">
        <v>1845</v>
      </c>
      <c r="I95" s="8">
        <v>0.98999999999760702</v>
      </c>
      <c r="J95" s="3" t="s">
        <v>78</v>
      </c>
      <c r="K95" s="39">
        <v>1.7500000000000002E-2</v>
      </c>
      <c r="L95" s="39">
        <v>1.8200000000014194E-2</v>
      </c>
      <c r="M95" s="8">
        <v>173463.79647499998</v>
      </c>
      <c r="N95" s="8">
        <v>100.08</v>
      </c>
      <c r="O95" s="8">
        <v>173.60256753199997</v>
      </c>
      <c r="P95" s="39">
        <v>2.0775769657782294E-4</v>
      </c>
      <c r="Q95" s="39">
        <v>3.1439076555473944E-5</v>
      </c>
    </row>
    <row r="96" spans="2:17" ht="15" x14ac:dyDescent="0.25">
      <c r="B96" s="41" t="s">
        <v>3386</v>
      </c>
      <c r="C96" s="3" t="s">
        <v>3329</v>
      </c>
      <c r="D96" s="3" t="s">
        <v>3387</v>
      </c>
      <c r="E96" s="3"/>
      <c r="F96" s="3" t="s">
        <v>85</v>
      </c>
      <c r="G96" s="3" t="s">
        <v>3388</v>
      </c>
      <c r="H96" s="3" t="s">
        <v>1845</v>
      </c>
      <c r="I96" s="8">
        <v>0.82999999998058771</v>
      </c>
      <c r="J96" s="3" t="s">
        <v>78</v>
      </c>
      <c r="K96" s="39">
        <v>5.7999999999999996E-2</v>
      </c>
      <c r="L96" s="39">
        <v>1.6000000002082452E-3</v>
      </c>
      <c r="M96" s="8">
        <v>9117.8920339999986</v>
      </c>
      <c r="N96" s="8">
        <v>129.09</v>
      </c>
      <c r="O96" s="8">
        <v>11.770286847999998</v>
      </c>
      <c r="P96" s="39">
        <v>1.4086011044450548E-5</v>
      </c>
      <c r="Q96" s="39">
        <v>2.1315753249211E-6</v>
      </c>
    </row>
    <row r="97" spans="2:17" ht="15" x14ac:dyDescent="0.25">
      <c r="B97" s="41" t="s">
        <v>3386</v>
      </c>
      <c r="C97" s="3" t="s">
        <v>3329</v>
      </c>
      <c r="D97" s="3" t="s">
        <v>3389</v>
      </c>
      <c r="E97" s="3"/>
      <c r="F97" s="3" t="s">
        <v>85</v>
      </c>
      <c r="G97" s="3" t="s">
        <v>3390</v>
      </c>
      <c r="H97" s="3" t="s">
        <v>1845</v>
      </c>
      <c r="I97" s="8">
        <v>2.2499999999964833</v>
      </c>
      <c r="J97" s="3" t="s">
        <v>78</v>
      </c>
      <c r="K97" s="39">
        <v>1.8200000000000001E-2</v>
      </c>
      <c r="L97" s="39">
        <v>1.2000000000005208E-2</v>
      </c>
      <c r="M97" s="8">
        <v>136945.10840999996</v>
      </c>
      <c r="N97" s="8">
        <v>101.56</v>
      </c>
      <c r="O97" s="8">
        <v>139.08145220899999</v>
      </c>
      <c r="P97" s="39">
        <v>1.6644478568736708E-4</v>
      </c>
      <c r="Q97" s="39">
        <v>2.5187371855195901E-5</v>
      </c>
    </row>
    <row r="98" spans="2:17" ht="15" x14ac:dyDescent="0.25">
      <c r="B98" s="41" t="s">
        <v>3386</v>
      </c>
      <c r="C98" s="3" t="s">
        <v>3329</v>
      </c>
      <c r="D98" s="3" t="s">
        <v>3391</v>
      </c>
      <c r="E98" s="3"/>
      <c r="F98" s="3" t="s">
        <v>85</v>
      </c>
      <c r="G98" s="3" t="s">
        <v>3392</v>
      </c>
      <c r="H98" s="3" t="s">
        <v>1845</v>
      </c>
      <c r="I98" s="8">
        <v>2.7600000000048284</v>
      </c>
      <c r="J98" s="3" t="s">
        <v>78</v>
      </c>
      <c r="K98" s="39">
        <v>1.6500000000000001E-2</v>
      </c>
      <c r="L98" s="39">
        <v>1.2299999999964301E-2</v>
      </c>
      <c r="M98" s="8">
        <v>52495.623054999989</v>
      </c>
      <c r="N98" s="8">
        <v>101.32</v>
      </c>
      <c r="O98" s="8">
        <v>53.18856539099999</v>
      </c>
      <c r="P98" s="39">
        <v>6.3653055291801338E-5</v>
      </c>
      <c r="Q98" s="39">
        <v>9.6323424415669786E-6</v>
      </c>
    </row>
    <row r="99" spans="2:17" ht="15" x14ac:dyDescent="0.25">
      <c r="B99" s="41" t="s">
        <v>3386</v>
      </c>
      <c r="C99" s="3" t="s">
        <v>3329</v>
      </c>
      <c r="D99" s="3" t="s">
        <v>3393</v>
      </c>
      <c r="E99" s="3"/>
      <c r="F99" s="3" t="s">
        <v>85</v>
      </c>
      <c r="G99" s="3" t="s">
        <v>3394</v>
      </c>
      <c r="H99" s="3" t="s">
        <v>1845</v>
      </c>
      <c r="I99" s="8">
        <v>3.2899999999961835</v>
      </c>
      <c r="J99" s="3" t="s">
        <v>78</v>
      </c>
      <c r="K99" s="39">
        <v>3.4599999999999999E-2</v>
      </c>
      <c r="L99" s="39">
        <v>4.1000000000353896E-3</v>
      </c>
      <c r="M99" s="8">
        <v>108112.14487799999</v>
      </c>
      <c r="N99" s="8">
        <v>117.65</v>
      </c>
      <c r="O99" s="8">
        <v>127.19393860899999</v>
      </c>
      <c r="P99" s="39">
        <v>1.5221848432164388E-4</v>
      </c>
      <c r="Q99" s="39">
        <v>2.303456700076454E-5</v>
      </c>
    </row>
    <row r="100" spans="2:17" ht="15" x14ac:dyDescent="0.25">
      <c r="B100" s="41" t="s">
        <v>3386</v>
      </c>
      <c r="C100" s="3" t="s">
        <v>3329</v>
      </c>
      <c r="D100" s="3" t="s">
        <v>3395</v>
      </c>
      <c r="E100" s="3"/>
      <c r="F100" s="3" t="s">
        <v>85</v>
      </c>
      <c r="G100" s="3" t="s">
        <v>3396</v>
      </c>
      <c r="H100" s="3" t="s">
        <v>1845</v>
      </c>
      <c r="I100" s="8">
        <v>3.859999999998017</v>
      </c>
      <c r="J100" s="3" t="s">
        <v>78</v>
      </c>
      <c r="K100" s="39">
        <v>1.55E-2</v>
      </c>
      <c r="L100" s="39">
        <v>1.2700000000000954E-2</v>
      </c>
      <c r="M100" s="8">
        <v>174585.44973699996</v>
      </c>
      <c r="N100" s="8">
        <v>101.23</v>
      </c>
      <c r="O100" s="8">
        <v>176.73285074799998</v>
      </c>
      <c r="P100" s="39">
        <v>2.1150384180964679E-4</v>
      </c>
      <c r="Q100" s="39">
        <v>3.2005964563337076E-5</v>
      </c>
    </row>
    <row r="101" spans="2:17" ht="15" x14ac:dyDescent="0.25">
      <c r="B101" s="41" t="s">
        <v>3386</v>
      </c>
      <c r="C101" s="3" t="s">
        <v>3329</v>
      </c>
      <c r="D101" s="3" t="s">
        <v>3397</v>
      </c>
      <c r="E101" s="3"/>
      <c r="F101" s="3" t="s">
        <v>85</v>
      </c>
      <c r="G101" s="3" t="s">
        <v>3398</v>
      </c>
      <c r="H101" s="3" t="s">
        <v>1845</v>
      </c>
      <c r="I101" s="8">
        <v>3.9499999999984921</v>
      </c>
      <c r="J101" s="3" t="s">
        <v>78</v>
      </c>
      <c r="K101" s="39">
        <v>2.8500000000000001E-2</v>
      </c>
      <c r="L101" s="39">
        <v>5.4000000000255319E-3</v>
      </c>
      <c r="M101" s="8">
        <v>173674.13677999997</v>
      </c>
      <c r="N101" s="8">
        <v>112.53</v>
      </c>
      <c r="O101" s="8">
        <v>195.435506205</v>
      </c>
      <c r="P101" s="39">
        <v>2.3388611802176989E-4</v>
      </c>
      <c r="Q101" s="39">
        <v>3.5392977929915835E-5</v>
      </c>
    </row>
    <row r="102" spans="2:17" ht="15" x14ac:dyDescent="0.25">
      <c r="B102" s="41" t="s">
        <v>3386</v>
      </c>
      <c r="C102" s="3" t="s">
        <v>3329</v>
      </c>
      <c r="D102" s="3" t="s">
        <v>3399</v>
      </c>
      <c r="E102" s="3"/>
      <c r="F102" s="3" t="s">
        <v>85</v>
      </c>
      <c r="G102" s="3" t="s">
        <v>3400</v>
      </c>
      <c r="H102" s="3" t="s">
        <v>1845</v>
      </c>
      <c r="I102" s="8">
        <v>4.3599999999988599</v>
      </c>
      <c r="J102" s="3" t="s">
        <v>78</v>
      </c>
      <c r="K102" s="39">
        <v>2.4E-2</v>
      </c>
      <c r="L102" s="39">
        <v>6.0999999999868026E-3</v>
      </c>
      <c r="M102" s="8">
        <v>238801.93015699997</v>
      </c>
      <c r="N102" s="8">
        <v>110.1</v>
      </c>
      <c r="O102" s="8">
        <v>262.92092508699994</v>
      </c>
      <c r="P102" s="39">
        <v>3.14648835871144E-4</v>
      </c>
      <c r="Q102" s="39">
        <v>4.7614451844570564E-5</v>
      </c>
    </row>
    <row r="103" spans="2:17" ht="15" x14ac:dyDescent="0.25">
      <c r="B103" s="41" t="s">
        <v>3386</v>
      </c>
      <c r="C103" s="3" t="s">
        <v>3329</v>
      </c>
      <c r="D103" s="3" t="s">
        <v>3401</v>
      </c>
      <c r="E103" s="3"/>
      <c r="F103" s="3" t="s">
        <v>85</v>
      </c>
      <c r="G103" s="3" t="s">
        <v>3344</v>
      </c>
      <c r="H103" s="3" t="s">
        <v>1845</v>
      </c>
      <c r="I103" s="8">
        <v>4.6699999999985664</v>
      </c>
      <c r="J103" s="3" t="s">
        <v>78</v>
      </c>
      <c r="K103" s="39">
        <v>2.2000000000000002E-2</v>
      </c>
      <c r="L103" s="39">
        <v>6.6999999999840833E-3</v>
      </c>
      <c r="M103" s="8">
        <v>187290.53158299997</v>
      </c>
      <c r="N103" s="8">
        <v>109.71</v>
      </c>
      <c r="O103" s="8">
        <v>205.47644214999997</v>
      </c>
      <c r="P103" s="39">
        <v>2.4590254008899614E-4</v>
      </c>
      <c r="Q103" s="39">
        <v>3.7211371277152916E-5</v>
      </c>
    </row>
    <row r="104" spans="2:17" ht="15" x14ac:dyDescent="0.25">
      <c r="B104" s="41" t="s">
        <v>3386</v>
      </c>
      <c r="C104" s="3" t="s">
        <v>3329</v>
      </c>
      <c r="D104" s="3" t="s">
        <v>3402</v>
      </c>
      <c r="E104" s="3"/>
      <c r="F104" s="3" t="s">
        <v>85</v>
      </c>
      <c r="G104" s="3" t="s">
        <v>3403</v>
      </c>
      <c r="H104" s="3" t="s">
        <v>1845</v>
      </c>
      <c r="I104" s="8">
        <v>4.7999999999979961</v>
      </c>
      <c r="J104" s="3" t="s">
        <v>78</v>
      </c>
      <c r="K104" s="39">
        <v>1.89E-2</v>
      </c>
      <c r="L104" s="39">
        <v>7.0000000000302303E-3</v>
      </c>
      <c r="M104" s="8">
        <v>105072.85294499999</v>
      </c>
      <c r="N104" s="8">
        <v>107.65</v>
      </c>
      <c r="O104" s="8">
        <v>113.110926044</v>
      </c>
      <c r="P104" s="39">
        <v>1.3536473444354015E-4</v>
      </c>
      <c r="Q104" s="39">
        <v>2.0484161690191451E-5</v>
      </c>
    </row>
    <row r="105" spans="2:17" ht="15" x14ac:dyDescent="0.25">
      <c r="B105" s="41" t="s">
        <v>3386</v>
      </c>
      <c r="C105" s="3" t="s">
        <v>3329</v>
      </c>
      <c r="D105" s="3" t="s">
        <v>3404</v>
      </c>
      <c r="E105" s="3"/>
      <c r="F105" s="3" t="s">
        <v>85</v>
      </c>
      <c r="G105" s="3" t="s">
        <v>3405</v>
      </c>
      <c r="H105" s="3" t="s">
        <v>1845</v>
      </c>
      <c r="I105" s="8">
        <v>5.290000000000024</v>
      </c>
      <c r="J105" s="3" t="s">
        <v>78</v>
      </c>
      <c r="K105" s="39">
        <v>1.7500000000000002E-2</v>
      </c>
      <c r="L105" s="39">
        <v>1.310000000002043E-2</v>
      </c>
      <c r="M105" s="8">
        <v>236230.31015099998</v>
      </c>
      <c r="N105" s="8">
        <v>102.54</v>
      </c>
      <c r="O105" s="8">
        <v>242.23056011899996</v>
      </c>
      <c r="P105" s="39">
        <v>2.8988778176799079E-4</v>
      </c>
      <c r="Q105" s="39">
        <v>4.3867468274930996E-5</v>
      </c>
    </row>
    <row r="106" spans="2:17" ht="15" x14ac:dyDescent="0.25">
      <c r="B106" s="41" t="s">
        <v>3386</v>
      </c>
      <c r="C106" s="3" t="s">
        <v>3329</v>
      </c>
      <c r="D106" s="3" t="s">
        <v>3406</v>
      </c>
      <c r="E106" s="3"/>
      <c r="F106" s="3" t="s">
        <v>85</v>
      </c>
      <c r="G106" s="3" t="s">
        <v>3407</v>
      </c>
      <c r="H106" s="3" t="s">
        <v>1845</v>
      </c>
      <c r="I106" s="8">
        <v>0.5799999999855846</v>
      </c>
      <c r="J106" s="3" t="s">
        <v>78</v>
      </c>
      <c r="K106" s="39">
        <v>5.7000000000000002E-2</v>
      </c>
      <c r="L106" s="39">
        <v>6.6999999999466167E-3</v>
      </c>
      <c r="M106" s="8">
        <v>11903.763975999998</v>
      </c>
      <c r="N106" s="8">
        <v>128.02000000000001</v>
      </c>
      <c r="O106" s="8">
        <v>15.239198775999997</v>
      </c>
      <c r="P106" s="39">
        <v>1.8237407893231427E-5</v>
      </c>
      <c r="Q106" s="39">
        <v>2.7597883128913724E-6</v>
      </c>
    </row>
    <row r="107" spans="2:17" ht="15" x14ac:dyDescent="0.25">
      <c r="B107" s="41" t="s">
        <v>3408</v>
      </c>
      <c r="C107" s="3" t="s">
        <v>3329</v>
      </c>
      <c r="D107" s="3" t="s">
        <v>3409</v>
      </c>
      <c r="E107" s="3"/>
      <c r="F107" s="3" t="s">
        <v>85</v>
      </c>
      <c r="G107" s="3" t="s">
        <v>3410</v>
      </c>
      <c r="H107" s="3" t="s">
        <v>1845</v>
      </c>
      <c r="I107" s="8">
        <v>1.6299999999967858</v>
      </c>
      <c r="J107" s="3" t="s">
        <v>78</v>
      </c>
      <c r="K107" s="39">
        <v>4.8000000000000001E-2</v>
      </c>
      <c r="L107" s="39">
        <v>4.8999999999845339E-3</v>
      </c>
      <c r="M107" s="8">
        <v>106588.84858899999</v>
      </c>
      <c r="N107" s="8">
        <v>128.93</v>
      </c>
      <c r="O107" s="8">
        <v>137.42500237999997</v>
      </c>
      <c r="P107" s="39">
        <v>1.6446244057656483E-4</v>
      </c>
      <c r="Q107" s="39">
        <v>2.4887392115699052E-5</v>
      </c>
    </row>
    <row r="108" spans="2:17" ht="15" x14ac:dyDescent="0.25">
      <c r="B108" s="41" t="s">
        <v>3408</v>
      </c>
      <c r="C108" s="3" t="s">
        <v>3329</v>
      </c>
      <c r="D108" s="3" t="s">
        <v>3411</v>
      </c>
      <c r="E108" s="3"/>
      <c r="F108" s="3" t="s">
        <v>85</v>
      </c>
      <c r="G108" s="3" t="s">
        <v>3412</v>
      </c>
      <c r="H108" s="3" t="s">
        <v>1845</v>
      </c>
      <c r="I108" s="8">
        <v>4.7399999999906859</v>
      </c>
      <c r="J108" s="3" t="s">
        <v>78</v>
      </c>
      <c r="K108" s="39">
        <v>1.5300000000000001E-2</v>
      </c>
      <c r="L108" s="39">
        <v>1.8000000000091609E-2</v>
      </c>
      <c r="M108" s="8">
        <v>48367.037394999992</v>
      </c>
      <c r="N108" s="8">
        <v>98.93</v>
      </c>
      <c r="O108" s="8">
        <v>47.849510022999993</v>
      </c>
      <c r="P108" s="39">
        <v>5.7263576950977394E-5</v>
      </c>
      <c r="Q108" s="39">
        <v>8.6654502300360306E-6</v>
      </c>
    </row>
    <row r="109" spans="2:17" ht="15" x14ac:dyDescent="0.25">
      <c r="B109" s="41" t="s">
        <v>3413</v>
      </c>
      <c r="C109" s="3" t="s">
        <v>3329</v>
      </c>
      <c r="D109" s="3" t="s">
        <v>3414</v>
      </c>
      <c r="E109" s="3"/>
      <c r="F109" s="3" t="s">
        <v>85</v>
      </c>
      <c r="G109" s="3" t="s">
        <v>3415</v>
      </c>
      <c r="H109" s="3" t="s">
        <v>1845</v>
      </c>
      <c r="I109" s="8">
        <v>1.9400000000013979</v>
      </c>
      <c r="J109" s="3" t="s">
        <v>78</v>
      </c>
      <c r="K109" s="39">
        <v>4.1700000000000001E-2</v>
      </c>
      <c r="L109" s="39">
        <v>5.5000000000352432E-3</v>
      </c>
      <c r="M109" s="8">
        <v>78830.686346999981</v>
      </c>
      <c r="N109" s="8">
        <v>125.42</v>
      </c>
      <c r="O109" s="8">
        <v>98.869446671999995</v>
      </c>
      <c r="P109" s="39">
        <v>1.183213404877341E-4</v>
      </c>
      <c r="Q109" s="39">
        <v>1.7905058358917388E-5</v>
      </c>
    </row>
    <row r="110" spans="2:17" ht="15" x14ac:dyDescent="0.25">
      <c r="B110" s="41" t="s">
        <v>3413</v>
      </c>
      <c r="C110" s="3" t="s">
        <v>3329</v>
      </c>
      <c r="D110" s="3" t="s">
        <v>3416</v>
      </c>
      <c r="E110" s="3"/>
      <c r="F110" s="3" t="s">
        <v>85</v>
      </c>
      <c r="G110" s="3" t="s">
        <v>3417</v>
      </c>
      <c r="H110" s="3" t="s">
        <v>1845</v>
      </c>
      <c r="I110" s="8">
        <v>1.9399999999969209</v>
      </c>
      <c r="J110" s="3" t="s">
        <v>78</v>
      </c>
      <c r="K110" s="39">
        <v>4.1700000000000001E-2</v>
      </c>
      <c r="L110" s="39">
        <v>5.5000000000338676E-3</v>
      </c>
      <c r="M110" s="8">
        <v>54030.024014999995</v>
      </c>
      <c r="N110" s="8">
        <v>125.42</v>
      </c>
      <c r="O110" s="8">
        <v>67.764456233999979</v>
      </c>
      <c r="P110" s="39">
        <v>8.1096653909968475E-5</v>
      </c>
      <c r="Q110" s="39">
        <v>1.2272007019067187E-5</v>
      </c>
    </row>
    <row r="111" spans="2:17" ht="15" x14ac:dyDescent="0.25">
      <c r="B111" s="41" t="s">
        <v>3413</v>
      </c>
      <c r="C111" s="3" t="s">
        <v>3329</v>
      </c>
      <c r="D111" s="3" t="s">
        <v>3418</v>
      </c>
      <c r="E111" s="3"/>
      <c r="F111" s="3" t="s">
        <v>85</v>
      </c>
      <c r="G111" s="3" t="s">
        <v>3419</v>
      </c>
      <c r="H111" s="3" t="s">
        <v>1845</v>
      </c>
      <c r="I111" s="8">
        <v>1.9400000000023543</v>
      </c>
      <c r="J111" s="3" t="s">
        <v>78</v>
      </c>
      <c r="K111" s="39">
        <v>4.1700000000000001E-2</v>
      </c>
      <c r="L111" s="39">
        <v>5.4999999999775975E-3</v>
      </c>
      <c r="M111" s="8">
        <v>66430.356479999988</v>
      </c>
      <c r="N111" s="8">
        <v>125.42</v>
      </c>
      <c r="O111" s="8">
        <v>83.31695307699998</v>
      </c>
      <c r="P111" s="39">
        <v>9.9708999142362272E-5</v>
      </c>
      <c r="Q111" s="39">
        <v>1.5088532983095428E-5</v>
      </c>
    </row>
    <row r="112" spans="2:17" ht="15" x14ac:dyDescent="0.25">
      <c r="B112" s="41" t="s">
        <v>3413</v>
      </c>
      <c r="C112" s="3" t="s">
        <v>3329</v>
      </c>
      <c r="D112" s="3" t="s">
        <v>3420</v>
      </c>
      <c r="E112" s="3"/>
      <c r="F112" s="3" t="s">
        <v>85</v>
      </c>
      <c r="G112" s="3" t="s">
        <v>3421</v>
      </c>
      <c r="H112" s="3" t="s">
        <v>1845</v>
      </c>
      <c r="I112" s="8">
        <v>2.4799999999985012</v>
      </c>
      <c r="J112" s="3" t="s">
        <v>78</v>
      </c>
      <c r="K112" s="39">
        <v>1.7500000000000002E-2</v>
      </c>
      <c r="L112" s="39">
        <v>1.800000000001481E-2</v>
      </c>
      <c r="M112" s="8">
        <v>50213.207184999992</v>
      </c>
      <c r="N112" s="8">
        <v>100.03</v>
      </c>
      <c r="O112" s="8">
        <v>50.228271235999991</v>
      </c>
      <c r="P112" s="39">
        <v>6.0110343317093794E-5</v>
      </c>
      <c r="Q112" s="39">
        <v>9.0962391114787764E-6</v>
      </c>
    </row>
    <row r="113" spans="2:17" ht="15" x14ac:dyDescent="0.25">
      <c r="B113" s="41" t="s">
        <v>3413</v>
      </c>
      <c r="C113" s="3" t="s">
        <v>3329</v>
      </c>
      <c r="D113" s="3" t="s">
        <v>3422</v>
      </c>
      <c r="E113" s="3"/>
      <c r="F113" s="3" t="s">
        <v>85</v>
      </c>
      <c r="G113" s="3" t="s">
        <v>3423</v>
      </c>
      <c r="H113" s="3" t="s">
        <v>1845</v>
      </c>
      <c r="I113" s="8">
        <v>2.479999999997792</v>
      </c>
      <c r="J113" s="3" t="s">
        <v>78</v>
      </c>
      <c r="K113" s="39">
        <v>1.7500000000000002E-2</v>
      </c>
      <c r="L113" s="39">
        <v>1.800000000003231E-2</v>
      </c>
      <c r="M113" s="8">
        <v>86731.899517999991</v>
      </c>
      <c r="N113" s="8">
        <v>100.03</v>
      </c>
      <c r="O113" s="8">
        <v>86.757919214999987</v>
      </c>
      <c r="P113" s="39">
        <v>1.0382695205628674E-4</v>
      </c>
      <c r="Q113" s="39">
        <v>1.5711685044584582E-5</v>
      </c>
    </row>
    <row r="114" spans="2:17" ht="15" x14ac:dyDescent="0.25">
      <c r="B114" s="41" t="s">
        <v>3413</v>
      </c>
      <c r="C114" s="3" t="s">
        <v>3329</v>
      </c>
      <c r="D114" s="3" t="s">
        <v>3424</v>
      </c>
      <c r="E114" s="3"/>
      <c r="F114" s="3" t="s">
        <v>85</v>
      </c>
      <c r="G114" s="3" t="s">
        <v>2041</v>
      </c>
      <c r="H114" s="3" t="s">
        <v>1845</v>
      </c>
      <c r="I114" s="8">
        <v>2.5500000000120506</v>
      </c>
      <c r="J114" s="3" t="s">
        <v>78</v>
      </c>
      <c r="K114" s="39">
        <v>1.7500000000000002E-2</v>
      </c>
      <c r="L114" s="39">
        <v>1.7999999999975279E-2</v>
      </c>
      <c r="M114" s="8">
        <v>26780.374926999997</v>
      </c>
      <c r="N114" s="8">
        <v>100.04</v>
      </c>
      <c r="O114" s="8">
        <v>26.791087045999998</v>
      </c>
      <c r="P114" s="39">
        <v>3.2062051919058888E-5</v>
      </c>
      <c r="Q114" s="39">
        <v>4.8518120936679257E-6</v>
      </c>
    </row>
    <row r="115" spans="2:17" ht="15" x14ac:dyDescent="0.25">
      <c r="B115" s="41" t="s">
        <v>3413</v>
      </c>
      <c r="C115" s="3" t="s">
        <v>3329</v>
      </c>
      <c r="D115" s="3" t="s">
        <v>3425</v>
      </c>
      <c r="E115" s="3"/>
      <c r="F115" s="3" t="s">
        <v>85</v>
      </c>
      <c r="G115" s="3" t="s">
        <v>3426</v>
      </c>
      <c r="H115" s="3" t="s">
        <v>1845</v>
      </c>
      <c r="I115" s="8">
        <v>3.1100000000049199</v>
      </c>
      <c r="J115" s="3" t="s">
        <v>78</v>
      </c>
      <c r="K115" s="39">
        <v>1.3500000000000002E-2</v>
      </c>
      <c r="L115" s="39">
        <v>1.7999999999923126E-2</v>
      </c>
      <c r="M115" s="8">
        <v>59342.878916999995</v>
      </c>
      <c r="N115" s="8">
        <v>98.75</v>
      </c>
      <c r="O115" s="8">
        <v>58.601092926999989</v>
      </c>
      <c r="P115" s="39">
        <v>7.0130460951922825E-5</v>
      </c>
      <c r="Q115" s="39">
        <v>1.0612540315262298E-5</v>
      </c>
    </row>
    <row r="116" spans="2:17" ht="15" x14ac:dyDescent="0.25">
      <c r="B116" s="41" t="s">
        <v>3413</v>
      </c>
      <c r="C116" s="3" t="s">
        <v>3329</v>
      </c>
      <c r="D116" s="3" t="s">
        <v>3427</v>
      </c>
      <c r="E116" s="3"/>
      <c r="F116" s="3" t="s">
        <v>85</v>
      </c>
      <c r="G116" s="3" t="s">
        <v>3428</v>
      </c>
      <c r="H116" s="3" t="s">
        <v>1845</v>
      </c>
      <c r="I116" s="8">
        <v>3.5300000000009741</v>
      </c>
      <c r="J116" s="3" t="s">
        <v>78</v>
      </c>
      <c r="K116" s="39">
        <v>1.4999999999999999E-2</v>
      </c>
      <c r="L116" s="39">
        <v>1.8000000000043381E-2</v>
      </c>
      <c r="M116" s="8">
        <v>67711.74725499998</v>
      </c>
      <c r="N116" s="8">
        <v>99.11</v>
      </c>
      <c r="O116" s="8">
        <v>67.109112692999986</v>
      </c>
      <c r="P116" s="39">
        <v>8.0312375967073324E-5</v>
      </c>
      <c r="Q116" s="39">
        <v>1.2153325619082499E-5</v>
      </c>
    </row>
    <row r="117" spans="2:17" ht="15" x14ac:dyDescent="0.25">
      <c r="B117" s="41" t="s">
        <v>3413</v>
      </c>
      <c r="C117" s="3" t="s">
        <v>3329</v>
      </c>
      <c r="D117" s="3" t="s">
        <v>3429</v>
      </c>
      <c r="E117" s="3"/>
      <c r="F117" s="3" t="s">
        <v>85</v>
      </c>
      <c r="G117" s="3" t="s">
        <v>3430</v>
      </c>
      <c r="H117" s="3" t="s">
        <v>1845</v>
      </c>
      <c r="I117" s="8">
        <v>3.8700000000016672</v>
      </c>
      <c r="J117" s="3" t="s">
        <v>78</v>
      </c>
      <c r="K117" s="39">
        <v>1.55E-2</v>
      </c>
      <c r="L117" s="39">
        <v>1.8000000000001466E-2</v>
      </c>
      <c r="M117" s="8">
        <v>186397.50309799996</v>
      </c>
      <c r="N117" s="8">
        <v>99.22</v>
      </c>
      <c r="O117" s="8">
        <v>184.94360260299999</v>
      </c>
      <c r="P117" s="39">
        <v>2.2133000346622744E-4</v>
      </c>
      <c r="Q117" s="39">
        <v>3.3492915245099094E-5</v>
      </c>
    </row>
    <row r="118" spans="2:17" ht="15" x14ac:dyDescent="0.25">
      <c r="B118" s="41" t="s">
        <v>3413</v>
      </c>
      <c r="C118" s="3" t="s">
        <v>3329</v>
      </c>
      <c r="D118" s="3" t="s">
        <v>3431</v>
      </c>
      <c r="E118" s="3"/>
      <c r="F118" s="3" t="s">
        <v>85</v>
      </c>
      <c r="G118" s="3" t="s">
        <v>3432</v>
      </c>
      <c r="H118" s="3" t="s">
        <v>1845</v>
      </c>
      <c r="I118" s="8">
        <v>3.9500000000122344</v>
      </c>
      <c r="J118" s="3" t="s">
        <v>78</v>
      </c>
      <c r="K118" s="39">
        <v>1.55E-2</v>
      </c>
      <c r="L118" s="39">
        <v>1.7999999999971882E-2</v>
      </c>
      <c r="M118" s="8">
        <v>38040.30765499999</v>
      </c>
      <c r="N118" s="8">
        <v>99.19</v>
      </c>
      <c r="O118" s="8">
        <v>37.732181109999992</v>
      </c>
      <c r="P118" s="39">
        <v>4.5155732116841296E-5</v>
      </c>
      <c r="Q118" s="39">
        <v>6.8332222696166911E-6</v>
      </c>
    </row>
    <row r="119" spans="2:17" ht="15" x14ac:dyDescent="0.25">
      <c r="B119" s="41" t="s">
        <v>3413</v>
      </c>
      <c r="C119" s="3" t="s">
        <v>3329</v>
      </c>
      <c r="D119" s="3" t="s">
        <v>3433</v>
      </c>
      <c r="E119" s="3"/>
      <c r="F119" s="3" t="s">
        <v>85</v>
      </c>
      <c r="G119" s="3" t="s">
        <v>3434</v>
      </c>
      <c r="H119" s="3" t="s">
        <v>1845</v>
      </c>
      <c r="I119" s="8">
        <v>4.2800000000033025</v>
      </c>
      <c r="J119" s="3" t="s">
        <v>78</v>
      </c>
      <c r="K119" s="39">
        <v>1.4999999999999999E-2</v>
      </c>
      <c r="L119" s="39">
        <v>1.8099999999979355E-2</v>
      </c>
      <c r="M119" s="8">
        <v>126674.22347999999</v>
      </c>
      <c r="N119" s="8">
        <v>99.11</v>
      </c>
      <c r="O119" s="8">
        <v>125.54682283499999</v>
      </c>
      <c r="P119" s="39">
        <v>1.5024730967792691E-4</v>
      </c>
      <c r="Q119" s="39">
        <v>2.2736277639894518E-5</v>
      </c>
    </row>
    <row r="120" spans="2:17" ht="15" x14ac:dyDescent="0.25">
      <c r="B120" s="41" t="s">
        <v>3413</v>
      </c>
      <c r="C120" s="3" t="s">
        <v>3329</v>
      </c>
      <c r="D120" s="3" t="s">
        <v>3435</v>
      </c>
      <c r="E120" s="3"/>
      <c r="F120" s="3" t="s">
        <v>85</v>
      </c>
      <c r="G120" s="3" t="s">
        <v>3436</v>
      </c>
      <c r="H120" s="3" t="s">
        <v>1845</v>
      </c>
      <c r="I120" s="8">
        <v>4.6699999999977901</v>
      </c>
      <c r="J120" s="3" t="s">
        <v>78</v>
      </c>
      <c r="K120" s="39">
        <v>1.4800000000000001E-2</v>
      </c>
      <c r="L120" s="39">
        <v>1.8000000000003454E-2</v>
      </c>
      <c r="M120" s="8">
        <v>213845.87406599996</v>
      </c>
      <c r="N120" s="8">
        <v>98.7</v>
      </c>
      <c r="O120" s="8">
        <v>211.06587767399995</v>
      </c>
      <c r="P120" s="39">
        <v>2.5259165918524706E-4</v>
      </c>
      <c r="Q120" s="39">
        <v>3.8223606832416398E-5</v>
      </c>
    </row>
    <row r="121" spans="2:17" ht="15" x14ac:dyDescent="0.25">
      <c r="B121" s="41" t="s">
        <v>3413</v>
      </c>
      <c r="C121" s="3" t="s">
        <v>3329</v>
      </c>
      <c r="D121" s="3" t="s">
        <v>3437</v>
      </c>
      <c r="E121" s="3"/>
      <c r="F121" s="3" t="s">
        <v>85</v>
      </c>
      <c r="G121" s="3" t="s">
        <v>3438</v>
      </c>
      <c r="H121" s="3" t="s">
        <v>1845</v>
      </c>
      <c r="I121" s="8">
        <v>4.6999999999986493</v>
      </c>
      <c r="J121" s="3" t="s">
        <v>78</v>
      </c>
      <c r="K121" s="39">
        <v>1.4800000000000001E-2</v>
      </c>
      <c r="L121" s="39">
        <v>1.7999999999983019E-2</v>
      </c>
      <c r="M121" s="8">
        <v>164334.12787299996</v>
      </c>
      <c r="N121" s="8">
        <v>98.69</v>
      </c>
      <c r="O121" s="8">
        <v>162.18135074499997</v>
      </c>
      <c r="P121" s="39">
        <v>1.9408943276400754E-4</v>
      </c>
      <c r="Q121" s="39">
        <v>2.9370717118007854E-5</v>
      </c>
    </row>
    <row r="122" spans="2:17" ht="15" x14ac:dyDescent="0.25">
      <c r="B122" s="41" t="s">
        <v>3413</v>
      </c>
      <c r="C122" s="3" t="s">
        <v>3329</v>
      </c>
      <c r="D122" s="3" t="s">
        <v>3439</v>
      </c>
      <c r="E122" s="3"/>
      <c r="F122" s="3" t="s">
        <v>85</v>
      </c>
      <c r="G122" s="3" t="s">
        <v>3440</v>
      </c>
      <c r="H122" s="3" t="s">
        <v>1845</v>
      </c>
      <c r="I122" s="8">
        <v>4.780000000006039</v>
      </c>
      <c r="J122" s="3" t="s">
        <v>78</v>
      </c>
      <c r="K122" s="39">
        <v>1.4800000000000001E-2</v>
      </c>
      <c r="L122" s="39">
        <v>1.800000000006385E-2</v>
      </c>
      <c r="M122" s="8">
        <v>46409.17599299999</v>
      </c>
      <c r="N122" s="8">
        <v>98.68</v>
      </c>
      <c r="O122" s="8">
        <v>45.796574974999999</v>
      </c>
      <c r="P122" s="39">
        <v>5.4806740840429994E-5</v>
      </c>
      <c r="Q122" s="39">
        <v>8.2936678131337549E-6</v>
      </c>
    </row>
    <row r="123" spans="2:17" ht="15" x14ac:dyDescent="0.25">
      <c r="B123" s="41" t="s">
        <v>3413</v>
      </c>
      <c r="C123" s="3" t="s">
        <v>3329</v>
      </c>
      <c r="D123" s="3" t="s">
        <v>3441</v>
      </c>
      <c r="E123" s="3"/>
      <c r="F123" s="3" t="s">
        <v>85</v>
      </c>
      <c r="G123" s="3" t="s">
        <v>3442</v>
      </c>
      <c r="H123" s="3" t="s">
        <v>1845</v>
      </c>
      <c r="I123" s="8">
        <v>4.8499999999995014</v>
      </c>
      <c r="J123" s="3" t="s">
        <v>78</v>
      </c>
      <c r="K123" s="39">
        <v>1.4800000000000001E-2</v>
      </c>
      <c r="L123" s="39">
        <v>1.7999999999982641E-2</v>
      </c>
      <c r="M123" s="8">
        <v>94339.964462999982</v>
      </c>
      <c r="N123" s="8">
        <v>98.65</v>
      </c>
      <c r="O123" s="8">
        <v>93.066374818999989</v>
      </c>
      <c r="P123" s="39">
        <v>1.113765535620877E-4</v>
      </c>
      <c r="Q123" s="39">
        <v>1.6854133693245302E-5</v>
      </c>
    </row>
    <row r="124" spans="2:17" ht="15" x14ac:dyDescent="0.25">
      <c r="B124" s="41" t="s">
        <v>3413</v>
      </c>
      <c r="C124" s="3" t="s">
        <v>3329</v>
      </c>
      <c r="D124" s="3" t="s">
        <v>3443</v>
      </c>
      <c r="E124" s="3"/>
      <c r="F124" s="3" t="s">
        <v>85</v>
      </c>
      <c r="G124" s="3" t="s">
        <v>3444</v>
      </c>
      <c r="H124" s="3" t="s">
        <v>1845</v>
      </c>
      <c r="I124" s="8">
        <v>5.2599999999998444</v>
      </c>
      <c r="J124" s="3" t="s">
        <v>78</v>
      </c>
      <c r="K124" s="39">
        <v>1.4499999999999999E-2</v>
      </c>
      <c r="L124" s="39">
        <v>1.7999999999974627E-2</v>
      </c>
      <c r="M124" s="8">
        <v>154063.24578799997</v>
      </c>
      <c r="N124" s="8">
        <v>98.37</v>
      </c>
      <c r="O124" s="8">
        <v>151.55201481499998</v>
      </c>
      <c r="P124" s="39">
        <v>1.8136884700100243E-4</v>
      </c>
      <c r="Q124" s="39">
        <v>2.7445765714420339E-5</v>
      </c>
    </row>
    <row r="125" spans="2:17" ht="15" x14ac:dyDescent="0.25">
      <c r="B125" s="41" t="s">
        <v>3413</v>
      </c>
      <c r="C125" s="3" t="s">
        <v>3329</v>
      </c>
      <c r="D125" s="3" t="s">
        <v>3445</v>
      </c>
      <c r="E125" s="3"/>
      <c r="F125" s="3" t="s">
        <v>85</v>
      </c>
      <c r="G125" s="3" t="s">
        <v>3446</v>
      </c>
      <c r="H125" s="3" t="s">
        <v>1845</v>
      </c>
      <c r="I125" s="8">
        <v>0.58000000000298324</v>
      </c>
      <c r="J125" s="3" t="s">
        <v>78</v>
      </c>
      <c r="K125" s="39">
        <v>4.9200000000000001E-2</v>
      </c>
      <c r="L125" s="39">
        <v>6.6999999999054006E-3</v>
      </c>
      <c r="M125" s="8">
        <v>23807.529574999997</v>
      </c>
      <c r="N125" s="8">
        <v>129.06</v>
      </c>
      <c r="O125" s="8">
        <v>30.725997614999997</v>
      </c>
      <c r="P125" s="39">
        <v>3.6771129484426583E-5</v>
      </c>
      <c r="Q125" s="39">
        <v>5.5644165002527027E-6</v>
      </c>
    </row>
    <row r="126" spans="2:17" ht="15" x14ac:dyDescent="0.25">
      <c r="B126" s="41" t="s">
        <v>3413</v>
      </c>
      <c r="C126" s="3" t="s">
        <v>3329</v>
      </c>
      <c r="D126" s="3" t="s">
        <v>3447</v>
      </c>
      <c r="E126" s="3"/>
      <c r="F126" s="3" t="s">
        <v>85</v>
      </c>
      <c r="G126" s="3" t="s">
        <v>3448</v>
      </c>
      <c r="H126" s="3" t="s">
        <v>1845</v>
      </c>
      <c r="I126" s="8">
        <v>0.30000000001292926</v>
      </c>
      <c r="J126" s="3" t="s">
        <v>78</v>
      </c>
      <c r="K126" s="39">
        <v>5.8299999999999998E-2</v>
      </c>
      <c r="L126" s="39">
        <v>1.420000000011829E-2</v>
      </c>
      <c r="M126" s="8">
        <v>28569.035424999995</v>
      </c>
      <c r="N126" s="8">
        <v>127.62</v>
      </c>
      <c r="O126" s="8">
        <v>36.459802937999996</v>
      </c>
      <c r="P126" s="39">
        <v>4.3633022159559737E-5</v>
      </c>
      <c r="Q126" s="39">
        <v>6.6027971363613988E-6</v>
      </c>
    </row>
    <row r="127" spans="2:17" ht="15" x14ac:dyDescent="0.25">
      <c r="B127" s="41" t="s">
        <v>3413</v>
      </c>
      <c r="C127" s="3" t="s">
        <v>3329</v>
      </c>
      <c r="D127" s="3" t="s">
        <v>3449</v>
      </c>
      <c r="E127" s="3"/>
      <c r="F127" s="3" t="s">
        <v>85</v>
      </c>
      <c r="G127" s="3" t="s">
        <v>3450</v>
      </c>
      <c r="H127" s="3" t="s">
        <v>1845</v>
      </c>
      <c r="I127" s="8">
        <v>0.16999999995635373</v>
      </c>
      <c r="J127" s="3" t="s">
        <v>78</v>
      </c>
      <c r="K127" s="39">
        <v>5.91E-2</v>
      </c>
      <c r="L127" s="39">
        <v>1.7800000000698202E-2</v>
      </c>
      <c r="M127" s="8">
        <v>2380.7516259999998</v>
      </c>
      <c r="N127" s="8">
        <v>126.63</v>
      </c>
      <c r="O127" s="8">
        <v>3.0147458179999993</v>
      </c>
      <c r="P127" s="39">
        <v>3.6078766335057376E-6</v>
      </c>
      <c r="Q127" s="39">
        <v>5.4596441697169061E-7</v>
      </c>
    </row>
    <row r="128" spans="2:17" ht="15" x14ac:dyDescent="0.25">
      <c r="B128" s="41" t="s">
        <v>3451</v>
      </c>
      <c r="C128" s="3" t="s">
        <v>3329</v>
      </c>
      <c r="D128" s="3" t="s">
        <v>3452</v>
      </c>
      <c r="E128" s="3"/>
      <c r="F128" s="3" t="s">
        <v>85</v>
      </c>
      <c r="G128" s="3" t="s">
        <v>3453</v>
      </c>
      <c r="H128" s="3" t="s">
        <v>1845</v>
      </c>
      <c r="I128" s="8">
        <v>3.9399999999987232</v>
      </c>
      <c r="J128" s="3" t="s">
        <v>78</v>
      </c>
      <c r="K128" s="39">
        <v>2.7999999999999997E-2</v>
      </c>
      <c r="L128" s="39">
        <v>7.8000000000074425E-3</v>
      </c>
      <c r="M128" s="8">
        <v>168290.23437999998</v>
      </c>
      <c r="N128" s="8">
        <v>111.93</v>
      </c>
      <c r="O128" s="8">
        <v>188.36725919899996</v>
      </c>
      <c r="P128" s="39">
        <v>2.254272413030314E-4</v>
      </c>
      <c r="Q128" s="39">
        <v>3.4112932583272713E-5</v>
      </c>
    </row>
    <row r="129" spans="2:17" ht="15" x14ac:dyDescent="0.25">
      <c r="B129" s="41" t="s">
        <v>3451</v>
      </c>
      <c r="C129" s="3" t="s">
        <v>3329</v>
      </c>
      <c r="D129" s="3" t="s">
        <v>3454</v>
      </c>
      <c r="E129" s="3"/>
      <c r="F129" s="3" t="s">
        <v>85</v>
      </c>
      <c r="G129" s="3" t="s">
        <v>3455</v>
      </c>
      <c r="H129" s="3" t="s">
        <v>1845</v>
      </c>
      <c r="I129" s="8">
        <v>4.6600000000026069</v>
      </c>
      <c r="J129" s="3" t="s">
        <v>78</v>
      </c>
      <c r="K129" s="39">
        <v>1.9900000000000001E-2</v>
      </c>
      <c r="L129" s="39">
        <v>9.2000000000016843E-3</v>
      </c>
      <c r="M129" s="8">
        <v>149960.66643899996</v>
      </c>
      <c r="N129" s="8">
        <v>107.47</v>
      </c>
      <c r="O129" s="8">
        <v>161.16272821199996</v>
      </c>
      <c r="P129" s="39">
        <v>1.9287040314856511E-4</v>
      </c>
      <c r="Q129" s="39">
        <v>2.9186246621681723E-5</v>
      </c>
    </row>
    <row r="130" spans="2:17" ht="15" x14ac:dyDescent="0.25">
      <c r="B130" s="41" t="s">
        <v>3451</v>
      </c>
      <c r="C130" s="3" t="s">
        <v>3329</v>
      </c>
      <c r="D130" s="3" t="s">
        <v>3456</v>
      </c>
      <c r="E130" s="3"/>
      <c r="F130" s="3" t="s">
        <v>85</v>
      </c>
      <c r="G130" s="3" t="s">
        <v>3457</v>
      </c>
      <c r="H130" s="3" t="s">
        <v>1845</v>
      </c>
      <c r="I130" s="8">
        <v>6.329999999999103</v>
      </c>
      <c r="J130" s="3" t="s">
        <v>78</v>
      </c>
      <c r="K130" s="39">
        <v>1.67E-2</v>
      </c>
      <c r="L130" s="39">
        <v>1.3399999999994257E-2</v>
      </c>
      <c r="M130" s="8">
        <v>443340.02376699995</v>
      </c>
      <c r="N130" s="8">
        <v>104.75</v>
      </c>
      <c r="O130" s="8">
        <v>464.39867494599991</v>
      </c>
      <c r="P130" s="39">
        <v>5.557659680510749E-4</v>
      </c>
      <c r="Q130" s="39">
        <v>8.4101667973295966E-5</v>
      </c>
    </row>
    <row r="131" spans="2:17" ht="15" x14ac:dyDescent="0.25">
      <c r="B131" s="41" t="s">
        <v>3458</v>
      </c>
      <c r="C131" s="3" t="s">
        <v>3264</v>
      </c>
      <c r="D131" s="3" t="s">
        <v>3459</v>
      </c>
      <c r="E131" s="3"/>
      <c r="F131" s="3" t="s">
        <v>85</v>
      </c>
      <c r="G131" s="3" t="s">
        <v>3460</v>
      </c>
      <c r="H131" s="3" t="s">
        <v>1845</v>
      </c>
      <c r="I131" s="8">
        <v>0.99999999987882338</v>
      </c>
      <c r="J131" s="3" t="s">
        <v>52</v>
      </c>
      <c r="K131" s="39">
        <v>9.0000000000000011E-3</v>
      </c>
      <c r="L131" s="39">
        <v>0.5</v>
      </c>
      <c r="M131" s="8">
        <v>47.356816881685518</v>
      </c>
      <c r="N131" s="8">
        <v>100</v>
      </c>
      <c r="O131" s="8">
        <v>0.16887440899972717</v>
      </c>
      <c r="P131" s="39">
        <v>2.0209930488647478E-7</v>
      </c>
      <c r="Q131" s="39">
        <v>3.0582816534808401E-8</v>
      </c>
    </row>
    <row r="132" spans="2:17" ht="15" x14ac:dyDescent="0.25">
      <c r="B132" s="41" t="s">
        <v>3458</v>
      </c>
      <c r="C132" s="3" t="s">
        <v>3264</v>
      </c>
      <c r="D132" s="3" t="s">
        <v>3461</v>
      </c>
      <c r="E132" s="3"/>
      <c r="F132" s="3" t="s">
        <v>85</v>
      </c>
      <c r="G132" s="3" t="s">
        <v>3460</v>
      </c>
      <c r="H132" s="3" t="s">
        <v>1845</v>
      </c>
      <c r="I132" s="8">
        <v>0.50000000161703706</v>
      </c>
      <c r="J132" s="3" t="s">
        <v>52</v>
      </c>
      <c r="K132" s="39">
        <v>9.0000000000000011E-3</v>
      </c>
      <c r="L132" s="39">
        <v>0.5</v>
      </c>
      <c r="M132" s="8">
        <v>23.678374649491161</v>
      </c>
      <c r="N132" s="8">
        <v>100</v>
      </c>
      <c r="O132" s="8">
        <v>8.4437084000228424E-2</v>
      </c>
      <c r="P132" s="39">
        <v>1.0104950823611537E-7</v>
      </c>
      <c r="Q132" s="39">
        <v>1.5291386445162118E-8</v>
      </c>
    </row>
    <row r="133" spans="2:17" ht="15" x14ac:dyDescent="0.25">
      <c r="B133" s="41" t="s">
        <v>3462</v>
      </c>
      <c r="C133" s="3" t="s">
        <v>3329</v>
      </c>
      <c r="D133" s="3" t="s">
        <v>3463</v>
      </c>
      <c r="E133" s="3"/>
      <c r="F133" s="3" t="s">
        <v>815</v>
      </c>
      <c r="G133" s="3" t="s">
        <v>3464</v>
      </c>
      <c r="H133" s="3" t="s">
        <v>259</v>
      </c>
      <c r="I133" s="8">
        <v>7.8000000000000016</v>
      </c>
      <c r="J133" s="3" t="s">
        <v>78</v>
      </c>
      <c r="K133" s="39">
        <v>4.2500000000000003E-2</v>
      </c>
      <c r="L133" s="39">
        <v>4.3500000000000004E-2</v>
      </c>
      <c r="M133" s="8">
        <v>135130.97999999998</v>
      </c>
      <c r="N133" s="8">
        <v>101.01</v>
      </c>
      <c r="O133" s="8">
        <v>136.49579999999995</v>
      </c>
      <c r="P133" s="39">
        <v>1.6335042392342489E-4</v>
      </c>
      <c r="Q133" s="39">
        <v>2.4719115429612803E-5</v>
      </c>
    </row>
    <row r="134" spans="2:17" ht="15" x14ac:dyDescent="0.25">
      <c r="B134" s="41" t="s">
        <v>3462</v>
      </c>
      <c r="C134" s="3" t="s">
        <v>3329</v>
      </c>
      <c r="D134" s="3" t="s">
        <v>3465</v>
      </c>
      <c r="E134" s="3"/>
      <c r="F134" s="3" t="s">
        <v>815</v>
      </c>
      <c r="G134" s="3" t="s">
        <v>3466</v>
      </c>
      <c r="H134" s="3" t="s">
        <v>259</v>
      </c>
      <c r="I134" s="8">
        <v>7.8</v>
      </c>
      <c r="J134" s="3" t="s">
        <v>78</v>
      </c>
      <c r="K134" s="39">
        <v>4.2500000000000003E-2</v>
      </c>
      <c r="L134" s="39">
        <v>4.3500000000000004E-2</v>
      </c>
      <c r="M134" s="8">
        <v>55945.94999999999</v>
      </c>
      <c r="N134" s="8">
        <v>101.01</v>
      </c>
      <c r="O134" s="8">
        <v>56.510999999999996</v>
      </c>
      <c r="P134" s="39">
        <v>6.7629156401417966E-5</v>
      </c>
      <c r="Q134" s="39">
        <v>1.0234028681049889E-5</v>
      </c>
    </row>
    <row r="135" spans="2:17" ht="15" x14ac:dyDescent="0.25">
      <c r="B135" s="41" t="s">
        <v>3462</v>
      </c>
      <c r="C135" s="3" t="s">
        <v>3329</v>
      </c>
      <c r="D135" s="3" t="s">
        <v>3467</v>
      </c>
      <c r="E135" s="3"/>
      <c r="F135" s="3" t="s">
        <v>815</v>
      </c>
      <c r="G135" s="3" t="s">
        <v>3468</v>
      </c>
      <c r="H135" s="3" t="s">
        <v>259</v>
      </c>
      <c r="I135" s="8">
        <v>7.79</v>
      </c>
      <c r="J135" s="3" t="s">
        <v>78</v>
      </c>
      <c r="K135" s="39">
        <v>4.2500000000000003E-2</v>
      </c>
      <c r="L135" s="39">
        <v>4.4099999999999993E-2</v>
      </c>
      <c r="M135" s="8">
        <v>129106.02999999997</v>
      </c>
      <c r="N135" s="8">
        <v>100.56</v>
      </c>
      <c r="O135" s="8">
        <v>129.82901999999999</v>
      </c>
      <c r="P135" s="39">
        <v>1.5537200012427353E-4</v>
      </c>
      <c r="Q135" s="39">
        <v>2.351177495200226E-5</v>
      </c>
    </row>
    <row r="136" spans="2:17" ht="15" x14ac:dyDescent="0.25">
      <c r="B136" s="41" t="s">
        <v>3462</v>
      </c>
      <c r="C136" s="3" t="s">
        <v>3329</v>
      </c>
      <c r="D136" s="3" t="s">
        <v>3469</v>
      </c>
      <c r="E136" s="3"/>
      <c r="F136" s="3" t="s">
        <v>815</v>
      </c>
      <c r="G136" s="3" t="s">
        <v>3470</v>
      </c>
      <c r="H136" s="3" t="s">
        <v>259</v>
      </c>
      <c r="I136" s="8">
        <v>7.8000000000000016</v>
      </c>
      <c r="J136" s="3" t="s">
        <v>78</v>
      </c>
      <c r="K136" s="39">
        <v>4.2500000000000003E-2</v>
      </c>
      <c r="L136" s="39">
        <v>4.3200000000000002E-2</v>
      </c>
      <c r="M136" s="8">
        <v>137712.99999999997</v>
      </c>
      <c r="N136" s="8">
        <v>101.11</v>
      </c>
      <c r="O136" s="8">
        <v>139.24160999999995</v>
      </c>
      <c r="P136" s="39">
        <v>1.6663645343871532E-4</v>
      </c>
      <c r="Q136" s="39">
        <v>2.5216376109705416E-5</v>
      </c>
    </row>
    <row r="137" spans="2:17" ht="15" x14ac:dyDescent="0.25">
      <c r="B137" s="41" t="s">
        <v>3462</v>
      </c>
      <c r="C137" s="3" t="s">
        <v>3329</v>
      </c>
      <c r="D137" s="3" t="s">
        <v>3471</v>
      </c>
      <c r="E137" s="3"/>
      <c r="F137" s="3" t="s">
        <v>815</v>
      </c>
      <c r="G137" s="3" t="s">
        <v>3472</v>
      </c>
      <c r="H137" s="3" t="s">
        <v>259</v>
      </c>
      <c r="I137" s="8">
        <v>7.8</v>
      </c>
      <c r="J137" s="3" t="s">
        <v>78</v>
      </c>
      <c r="K137" s="39">
        <v>4.2500000000000003E-2</v>
      </c>
      <c r="L137" s="39">
        <v>4.3300000000000012E-2</v>
      </c>
      <c r="M137" s="8">
        <v>73160.079999999987</v>
      </c>
      <c r="N137" s="8">
        <v>101.05</v>
      </c>
      <c r="O137" s="8">
        <v>73.92825999999998</v>
      </c>
      <c r="P137" s="39">
        <v>8.847314430862472E-5</v>
      </c>
      <c r="Q137" s="39">
        <v>1.338825951018586E-5</v>
      </c>
    </row>
    <row r="138" spans="2:17" ht="15" x14ac:dyDescent="0.25">
      <c r="B138" s="41" t="s">
        <v>3462</v>
      </c>
      <c r="C138" s="3" t="s">
        <v>3329</v>
      </c>
      <c r="D138" s="3" t="s">
        <v>3473</v>
      </c>
      <c r="E138" s="3"/>
      <c r="F138" s="3" t="s">
        <v>815</v>
      </c>
      <c r="G138" s="3" t="s">
        <v>3118</v>
      </c>
      <c r="H138" s="3" t="s">
        <v>259</v>
      </c>
      <c r="I138" s="8">
        <v>7.8</v>
      </c>
      <c r="J138" s="3" t="s">
        <v>78</v>
      </c>
      <c r="K138" s="39">
        <v>4.2500000000000003E-2</v>
      </c>
      <c r="L138" s="39">
        <v>4.3199999999999995E-2</v>
      </c>
      <c r="M138" s="8">
        <v>129106.02999999997</v>
      </c>
      <c r="N138" s="8">
        <v>101.1</v>
      </c>
      <c r="O138" s="8">
        <v>130.52619999999999</v>
      </c>
      <c r="P138" s="39">
        <v>1.562063455660449E-4</v>
      </c>
      <c r="Q138" s="39">
        <v>2.363803285074506E-5</v>
      </c>
    </row>
    <row r="139" spans="2:17" ht="15" x14ac:dyDescent="0.25">
      <c r="B139" s="41" t="s">
        <v>3462</v>
      </c>
      <c r="C139" s="3" t="s">
        <v>3329</v>
      </c>
      <c r="D139" s="3" t="s">
        <v>3474</v>
      </c>
      <c r="E139" s="3"/>
      <c r="F139" s="3" t="s">
        <v>815</v>
      </c>
      <c r="G139" s="3" t="s">
        <v>3475</v>
      </c>
      <c r="H139" s="3" t="s">
        <v>259</v>
      </c>
      <c r="I139" s="8">
        <v>7.8000000000000007</v>
      </c>
      <c r="J139" s="3" t="s">
        <v>78</v>
      </c>
      <c r="K139" s="39">
        <v>4.2500000000000003E-2</v>
      </c>
      <c r="L139" s="39">
        <v>4.3200000000000002E-2</v>
      </c>
      <c r="M139" s="8">
        <v>68856.549999999988</v>
      </c>
      <c r="N139" s="8">
        <v>101.14</v>
      </c>
      <c r="O139" s="8">
        <v>69.641509999999982</v>
      </c>
      <c r="P139" s="39">
        <v>8.3343005287836227E-5</v>
      </c>
      <c r="Q139" s="39">
        <v>1.261193768879727E-5</v>
      </c>
    </row>
    <row r="140" spans="2:17" ht="15" x14ac:dyDescent="0.25">
      <c r="B140" s="41" t="s">
        <v>3462</v>
      </c>
      <c r="C140" s="3" t="s">
        <v>3329</v>
      </c>
      <c r="D140" s="3" t="s">
        <v>3476</v>
      </c>
      <c r="E140" s="3"/>
      <c r="F140" s="3" t="s">
        <v>815</v>
      </c>
      <c r="G140" s="3" t="s">
        <v>2923</v>
      </c>
      <c r="H140" s="3" t="s">
        <v>259</v>
      </c>
      <c r="I140" s="8">
        <v>7.8</v>
      </c>
      <c r="J140" s="3" t="s">
        <v>78</v>
      </c>
      <c r="K140" s="39">
        <v>4.2500000000000003E-2</v>
      </c>
      <c r="L140" s="39">
        <v>4.3200000000000002E-2</v>
      </c>
      <c r="M140" s="8">
        <v>103284.81999999999</v>
      </c>
      <c r="N140" s="8">
        <v>101.14</v>
      </c>
      <c r="O140" s="8">
        <v>104.46226999999999</v>
      </c>
      <c r="P140" s="39">
        <v>1.2501451391547049E-4</v>
      </c>
      <c r="Q140" s="39">
        <v>1.8917907438685875E-5</v>
      </c>
    </row>
    <row r="141" spans="2:17" ht="15" x14ac:dyDescent="0.25">
      <c r="B141" s="41" t="s">
        <v>3462</v>
      </c>
      <c r="C141" s="3" t="s">
        <v>3329</v>
      </c>
      <c r="D141" s="3" t="s">
        <v>3477</v>
      </c>
      <c r="E141" s="3"/>
      <c r="F141" s="3" t="s">
        <v>815</v>
      </c>
      <c r="G141" s="3" t="s">
        <v>2866</v>
      </c>
      <c r="H141" s="3" t="s">
        <v>259</v>
      </c>
      <c r="I141" s="8">
        <v>7.8</v>
      </c>
      <c r="J141" s="3" t="s">
        <v>78</v>
      </c>
      <c r="K141" s="39">
        <v>4.2500000000000003E-2</v>
      </c>
      <c r="L141" s="39">
        <v>4.3299999999999998E-2</v>
      </c>
      <c r="M141" s="8">
        <v>189355.50999999998</v>
      </c>
      <c r="N141" s="8">
        <v>101.01</v>
      </c>
      <c r="O141" s="8">
        <v>191.26799999999997</v>
      </c>
      <c r="P141" s="39">
        <v>2.2889868320479927E-4</v>
      </c>
      <c r="Q141" s="39">
        <v>3.4638250920476545E-5</v>
      </c>
    </row>
    <row r="142" spans="2:17" ht="15" x14ac:dyDescent="0.25">
      <c r="B142" s="41" t="s">
        <v>3462</v>
      </c>
      <c r="C142" s="3" t="s">
        <v>3329</v>
      </c>
      <c r="D142" s="3" t="s">
        <v>3478</v>
      </c>
      <c r="E142" s="3"/>
      <c r="F142" s="3" t="s">
        <v>85</v>
      </c>
      <c r="G142" s="3" t="s">
        <v>3479</v>
      </c>
      <c r="H142" s="3" t="s">
        <v>1845</v>
      </c>
      <c r="I142" s="8">
        <v>1.5099999999974765</v>
      </c>
      <c r="J142" s="3" t="s">
        <v>78</v>
      </c>
      <c r="K142" s="39">
        <v>3.8800000000000001E-2</v>
      </c>
      <c r="L142" s="39">
        <v>4.7000000002113459E-3</v>
      </c>
      <c r="M142" s="8">
        <v>16499.041274999996</v>
      </c>
      <c r="N142" s="8">
        <v>128.18</v>
      </c>
      <c r="O142" s="8">
        <v>21.148471213999997</v>
      </c>
      <c r="P142" s="39">
        <v>2.5309289649492872E-5</v>
      </c>
      <c r="Q142" s="39">
        <v>3.8299456913598054E-6</v>
      </c>
    </row>
    <row r="143" spans="2:17" ht="15" x14ac:dyDescent="0.25">
      <c r="B143" s="41" t="s">
        <v>3462</v>
      </c>
      <c r="C143" s="3" t="s">
        <v>3329</v>
      </c>
      <c r="D143" s="3" t="s">
        <v>3480</v>
      </c>
      <c r="E143" s="3"/>
      <c r="F143" s="3" t="s">
        <v>85</v>
      </c>
      <c r="G143" s="3" t="s">
        <v>3481</v>
      </c>
      <c r="H143" s="3" t="s">
        <v>1845</v>
      </c>
      <c r="I143" s="8">
        <v>1.0400000000111804</v>
      </c>
      <c r="J143" s="3" t="s">
        <v>78</v>
      </c>
      <c r="K143" s="39">
        <v>1.5300000000000001E-2</v>
      </c>
      <c r="L143" s="39">
        <v>1.8199999999993097E-2</v>
      </c>
      <c r="M143" s="8">
        <v>24726.201468999996</v>
      </c>
      <c r="N143" s="8">
        <v>99.83</v>
      </c>
      <c r="O143" s="8">
        <v>24.684166935999997</v>
      </c>
      <c r="P143" s="39">
        <v>2.9540609551298937E-5</v>
      </c>
      <c r="Q143" s="39">
        <v>4.4702530903867807E-6</v>
      </c>
    </row>
    <row r="144" spans="2:17" ht="15" x14ac:dyDescent="0.25">
      <c r="B144" s="41" t="s">
        <v>3462</v>
      </c>
      <c r="C144" s="3" t="s">
        <v>3329</v>
      </c>
      <c r="D144" s="3" t="s">
        <v>3482</v>
      </c>
      <c r="E144" s="3"/>
      <c r="F144" s="3" t="s">
        <v>85</v>
      </c>
      <c r="G144" s="3" t="s">
        <v>3483</v>
      </c>
      <c r="H144" s="3" t="s">
        <v>1845</v>
      </c>
      <c r="I144" s="8">
        <v>2.2200000000033002</v>
      </c>
      <c r="J144" s="3" t="s">
        <v>78</v>
      </c>
      <c r="K144" s="39">
        <v>4.7500000000000001E-2</v>
      </c>
      <c r="L144" s="39">
        <v>1.9799999999982693E-2</v>
      </c>
      <c r="M144" s="8">
        <v>54207.437731999991</v>
      </c>
      <c r="N144" s="8">
        <v>106.68</v>
      </c>
      <c r="O144" s="8">
        <v>57.828494623999994</v>
      </c>
      <c r="P144" s="39">
        <v>6.9205859166977308E-5</v>
      </c>
      <c r="Q144" s="39">
        <v>1.0472624313212566E-5</v>
      </c>
    </row>
    <row r="145" spans="2:17" ht="15" x14ac:dyDescent="0.25">
      <c r="B145" s="41" t="s">
        <v>3462</v>
      </c>
      <c r="C145" s="3" t="s">
        <v>3329</v>
      </c>
      <c r="D145" s="3" t="s">
        <v>3484</v>
      </c>
      <c r="E145" s="3"/>
      <c r="F145" s="3" t="s">
        <v>85</v>
      </c>
      <c r="G145" s="3" t="s">
        <v>3485</v>
      </c>
      <c r="H145" s="3" t="s">
        <v>1845</v>
      </c>
      <c r="I145" s="8">
        <v>3.7399999999982629</v>
      </c>
      <c r="J145" s="3" t="s">
        <v>78</v>
      </c>
      <c r="K145" s="39">
        <v>2.8500000000000001E-2</v>
      </c>
      <c r="L145" s="39">
        <v>2.4199999999995017E-2</v>
      </c>
      <c r="M145" s="8">
        <v>92247.742541999993</v>
      </c>
      <c r="N145" s="8">
        <v>101.95</v>
      </c>
      <c r="O145" s="8">
        <v>94.046573659999979</v>
      </c>
      <c r="P145" s="39">
        <v>1.1254959988444046E-4</v>
      </c>
      <c r="Q145" s="39">
        <v>1.7031645736067509E-5</v>
      </c>
    </row>
    <row r="146" spans="2:17" ht="15" x14ac:dyDescent="0.25">
      <c r="B146" s="41" t="s">
        <v>3462</v>
      </c>
      <c r="C146" s="3" t="s">
        <v>3329</v>
      </c>
      <c r="D146" s="3" t="s">
        <v>3486</v>
      </c>
      <c r="E146" s="3"/>
      <c r="F146" s="3" t="s">
        <v>85</v>
      </c>
      <c r="G146" s="3" t="s">
        <v>3487</v>
      </c>
      <c r="H146" s="3" t="s">
        <v>1845</v>
      </c>
      <c r="I146" s="8">
        <v>5.5600000000017111</v>
      </c>
      <c r="J146" s="3" t="s">
        <v>78</v>
      </c>
      <c r="K146" s="39">
        <v>1.4199999999999999E-2</v>
      </c>
      <c r="L146" s="39">
        <v>1.8000000000024028E-2</v>
      </c>
      <c r="M146" s="8">
        <v>190391.74303299998</v>
      </c>
      <c r="N146" s="8">
        <v>98.1</v>
      </c>
      <c r="O146" s="8">
        <v>186.77429980599996</v>
      </c>
      <c r="P146" s="39">
        <v>2.2352087794137959E-4</v>
      </c>
      <c r="Q146" s="39">
        <v>3.3824450834308626E-5</v>
      </c>
    </row>
    <row r="147" spans="2:17" ht="15" x14ac:dyDescent="0.25">
      <c r="B147" s="41" t="s">
        <v>3488</v>
      </c>
      <c r="C147" s="3" t="s">
        <v>3329</v>
      </c>
      <c r="D147" s="3" t="s">
        <v>3489</v>
      </c>
      <c r="E147" s="3"/>
      <c r="F147" s="3" t="s">
        <v>85</v>
      </c>
      <c r="G147" s="3" t="s">
        <v>3490</v>
      </c>
      <c r="H147" s="3" t="s">
        <v>77</v>
      </c>
      <c r="I147" s="8">
        <v>4.0399999999989493</v>
      </c>
      <c r="J147" s="3" t="s">
        <v>78</v>
      </c>
      <c r="K147" s="39">
        <v>2.35E-2</v>
      </c>
      <c r="L147" s="39">
        <v>7.9000000000072762E-3</v>
      </c>
      <c r="M147" s="8">
        <v>366828.61010999995</v>
      </c>
      <c r="N147" s="8">
        <v>109.19</v>
      </c>
      <c r="O147" s="8">
        <v>400.54015940999994</v>
      </c>
      <c r="P147" s="39">
        <v>4.793437222096189E-4</v>
      </c>
      <c r="Q147" s="39">
        <v>7.2537018975318699E-5</v>
      </c>
    </row>
    <row r="148" spans="2:17" ht="15" x14ac:dyDescent="0.25">
      <c r="B148" s="41" t="s">
        <v>3488</v>
      </c>
      <c r="C148" s="3" t="s">
        <v>3329</v>
      </c>
      <c r="D148" s="3" t="s">
        <v>3491</v>
      </c>
      <c r="E148" s="3"/>
      <c r="F148" s="3" t="s">
        <v>85</v>
      </c>
      <c r="G148" s="3" t="s">
        <v>3492</v>
      </c>
      <c r="H148" s="3" t="s">
        <v>77</v>
      </c>
      <c r="I148" s="8">
        <v>4.0399999999998473</v>
      </c>
      <c r="J148" s="3" t="s">
        <v>78</v>
      </c>
      <c r="K148" s="39">
        <v>2.35E-2</v>
      </c>
      <c r="L148" s="39">
        <v>7.8999999999653375E-3</v>
      </c>
      <c r="M148" s="8">
        <v>91707.155368999986</v>
      </c>
      <c r="N148" s="8">
        <v>109.18</v>
      </c>
      <c r="O148" s="8">
        <v>100.125872159</v>
      </c>
      <c r="P148" s="39">
        <v>1.1982495917731757E-4</v>
      </c>
      <c r="Q148" s="39">
        <v>1.8132594492936607E-5</v>
      </c>
    </row>
    <row r="149" spans="2:17" ht="15" x14ac:dyDescent="0.25">
      <c r="B149" s="41" t="s">
        <v>3488</v>
      </c>
      <c r="C149" s="3" t="s">
        <v>3329</v>
      </c>
      <c r="D149" s="3" t="s">
        <v>3493</v>
      </c>
      <c r="E149" s="3"/>
      <c r="F149" s="3" t="s">
        <v>85</v>
      </c>
      <c r="G149" s="3" t="s">
        <v>3494</v>
      </c>
      <c r="H149" s="3" t="s">
        <v>77</v>
      </c>
      <c r="I149" s="8">
        <v>3.8099999999996448</v>
      </c>
      <c r="J149" s="3" t="s">
        <v>78</v>
      </c>
      <c r="K149" s="39">
        <v>2.35E-2</v>
      </c>
      <c r="L149" s="39">
        <v>7.6000000000039951E-3</v>
      </c>
      <c r="M149" s="8">
        <v>1121999.4876629997</v>
      </c>
      <c r="N149" s="8">
        <v>108.93</v>
      </c>
      <c r="O149" s="8">
        <v>1222.1940419879998</v>
      </c>
      <c r="P149" s="39">
        <v>1.4626524396752429E-3</v>
      </c>
      <c r="Q149" s="39">
        <v>2.213368880308875E-4</v>
      </c>
    </row>
    <row r="150" spans="2:17" ht="15" x14ac:dyDescent="0.25">
      <c r="B150" s="41" t="s">
        <v>3495</v>
      </c>
      <c r="C150" s="3" t="s">
        <v>3329</v>
      </c>
      <c r="D150" s="3" t="s">
        <v>3496</v>
      </c>
      <c r="E150" s="3"/>
      <c r="F150" s="3" t="s">
        <v>300</v>
      </c>
      <c r="G150" s="3" t="s">
        <v>3497</v>
      </c>
      <c r="H150" s="3" t="s">
        <v>259</v>
      </c>
      <c r="I150" s="8">
        <v>4.169999999999809</v>
      </c>
      <c r="J150" s="3" t="s">
        <v>78</v>
      </c>
      <c r="K150" s="39">
        <v>2.6089999999999999E-2</v>
      </c>
      <c r="L150" s="39">
        <v>2.4500000000001229E-2</v>
      </c>
      <c r="M150" s="8">
        <v>1926588.8373699998</v>
      </c>
      <c r="N150" s="8">
        <v>104.42</v>
      </c>
      <c r="O150" s="8">
        <v>2011.7440639209999</v>
      </c>
      <c r="P150" s="39">
        <v>2.4075410794099821E-3</v>
      </c>
      <c r="Q150" s="39">
        <v>3.6432281235687528E-4</v>
      </c>
    </row>
    <row r="151" spans="2:17" ht="15" x14ac:dyDescent="0.25">
      <c r="B151" s="41" t="s">
        <v>3495</v>
      </c>
      <c r="C151" s="3" t="s">
        <v>3329</v>
      </c>
      <c r="D151" s="3" t="s">
        <v>3498</v>
      </c>
      <c r="E151" s="3"/>
      <c r="F151" s="3" t="s">
        <v>300</v>
      </c>
      <c r="G151" s="3" t="s">
        <v>3306</v>
      </c>
      <c r="H151" s="3" t="s">
        <v>259</v>
      </c>
      <c r="I151" s="8">
        <v>4.1700000000000328</v>
      </c>
      <c r="J151" s="3" t="s">
        <v>78</v>
      </c>
      <c r="K151" s="39">
        <v>2.6849999999999999E-2</v>
      </c>
      <c r="L151" s="39">
        <v>2.3700000000001036E-2</v>
      </c>
      <c r="M151" s="8">
        <v>2697224.1364429994</v>
      </c>
      <c r="N151" s="8">
        <v>103.99</v>
      </c>
      <c r="O151" s="8">
        <v>2804.8433795519995</v>
      </c>
      <c r="P151" s="39">
        <v>3.356677312332182E-3</v>
      </c>
      <c r="Q151" s="39">
        <v>5.0795150664805205E-4</v>
      </c>
    </row>
    <row r="152" spans="2:17" ht="15" x14ac:dyDescent="0.25">
      <c r="B152" s="41" t="s">
        <v>3499</v>
      </c>
      <c r="C152" s="3" t="s">
        <v>3329</v>
      </c>
      <c r="D152" s="3" t="s">
        <v>3500</v>
      </c>
      <c r="E152" s="3"/>
      <c r="F152" s="3" t="s">
        <v>300</v>
      </c>
      <c r="G152" s="3" t="s">
        <v>3501</v>
      </c>
      <c r="H152" s="3" t="s">
        <v>259</v>
      </c>
      <c r="I152" s="8">
        <v>9.61</v>
      </c>
      <c r="J152" s="3" t="s">
        <v>78</v>
      </c>
      <c r="K152" s="39">
        <v>2.2709999999999998E-2</v>
      </c>
      <c r="L152" s="39">
        <v>1.55E-2</v>
      </c>
      <c r="M152" s="8">
        <v>6455389.5299999993</v>
      </c>
      <c r="N152" s="8">
        <v>108.7</v>
      </c>
      <c r="O152" s="8">
        <v>7017.0084199999992</v>
      </c>
      <c r="P152" s="39">
        <v>8.3975572880721772E-3</v>
      </c>
      <c r="Q152" s="39">
        <v>1.270766141555601E-3</v>
      </c>
    </row>
    <row r="153" spans="2:17" ht="15" x14ac:dyDescent="0.25">
      <c r="B153" s="41" t="s">
        <v>3502</v>
      </c>
      <c r="C153" s="3" t="s">
        <v>3264</v>
      </c>
      <c r="D153" s="3" t="s">
        <v>3503</v>
      </c>
      <c r="E153" s="3"/>
      <c r="F153" s="3" t="s">
        <v>296</v>
      </c>
      <c r="G153" s="3" t="s">
        <v>3504</v>
      </c>
      <c r="H153" s="3" t="s">
        <v>1845</v>
      </c>
      <c r="I153" s="8">
        <v>4.560000000000068</v>
      </c>
      <c r="J153" s="3" t="s">
        <v>78</v>
      </c>
      <c r="K153" s="39">
        <v>1.9599999999999999E-2</v>
      </c>
      <c r="L153" s="39">
        <v>1.1999999999997594E-3</v>
      </c>
      <c r="M153" s="8">
        <v>4614350.1220439989</v>
      </c>
      <c r="N153" s="8">
        <v>110.34</v>
      </c>
      <c r="O153" s="8">
        <v>5091.4739248259993</v>
      </c>
      <c r="P153" s="39">
        <v>6.0931869260108466E-3</v>
      </c>
      <c r="Q153" s="39">
        <v>9.2205570907410821E-4</v>
      </c>
    </row>
    <row r="154" spans="2:17" ht="15" x14ac:dyDescent="0.25">
      <c r="B154" s="41" t="s">
        <v>3505</v>
      </c>
      <c r="C154" s="3" t="s">
        <v>3329</v>
      </c>
      <c r="D154" s="3" t="s">
        <v>3506</v>
      </c>
      <c r="E154" s="3"/>
      <c r="F154" s="3" t="s">
        <v>300</v>
      </c>
      <c r="G154" s="3" t="s">
        <v>3507</v>
      </c>
      <c r="H154" s="3" t="s">
        <v>259</v>
      </c>
      <c r="I154" s="8">
        <v>2.5599999999999996</v>
      </c>
      <c r="J154" s="3" t="s">
        <v>78</v>
      </c>
      <c r="K154" s="39">
        <v>4.4999999999999998E-2</v>
      </c>
      <c r="L154" s="39">
        <v>5.6000000000000008E-3</v>
      </c>
      <c r="M154" s="8">
        <v>727194.36999999988</v>
      </c>
      <c r="N154" s="8">
        <v>116.5</v>
      </c>
      <c r="O154" s="8">
        <v>847.18143999999984</v>
      </c>
      <c r="P154" s="39">
        <v>1.0138586488672734E-3</v>
      </c>
      <c r="Q154" s="39">
        <v>1.5342285847026499E-4</v>
      </c>
    </row>
    <row r="155" spans="2:17" ht="15" x14ac:dyDescent="0.25">
      <c r="B155" s="41" t="s">
        <v>3505</v>
      </c>
      <c r="C155" s="3" t="s">
        <v>3329</v>
      </c>
      <c r="D155" s="3" t="s">
        <v>3508</v>
      </c>
      <c r="E155" s="3"/>
      <c r="F155" s="3" t="s">
        <v>300</v>
      </c>
      <c r="G155" s="3" t="s">
        <v>3507</v>
      </c>
      <c r="H155" s="3" t="s">
        <v>259</v>
      </c>
      <c r="I155" s="8">
        <v>2.5599999999999996</v>
      </c>
      <c r="J155" s="3" t="s">
        <v>78</v>
      </c>
      <c r="K155" s="39">
        <v>4.7500000000000001E-2</v>
      </c>
      <c r="L155" s="39">
        <v>6.9999999999999993E-3</v>
      </c>
      <c r="M155" s="8">
        <v>3366017.6299999994</v>
      </c>
      <c r="N155" s="8">
        <v>116.9</v>
      </c>
      <c r="O155" s="8">
        <v>3934.8746099999994</v>
      </c>
      <c r="P155" s="39">
        <v>4.709034531678054E-3</v>
      </c>
      <c r="Q155" s="39">
        <v>7.1259789448204771E-4</v>
      </c>
    </row>
    <row r="156" spans="2:17" ht="15" x14ac:dyDescent="0.25">
      <c r="B156" s="41" t="s">
        <v>3509</v>
      </c>
      <c r="C156" s="3" t="s">
        <v>3329</v>
      </c>
      <c r="D156" s="3" t="s">
        <v>3510</v>
      </c>
      <c r="E156" s="3"/>
      <c r="F156" s="3" t="s">
        <v>300</v>
      </c>
      <c r="G156" s="3" t="s">
        <v>3511</v>
      </c>
      <c r="H156" s="3" t="s">
        <v>259</v>
      </c>
      <c r="I156" s="8">
        <v>4.0199999999999996</v>
      </c>
      <c r="J156" s="3" t="s">
        <v>78</v>
      </c>
      <c r="K156" s="39">
        <v>5.1695000000000005E-2</v>
      </c>
      <c r="L156" s="39">
        <v>1.1000000000000001E-3</v>
      </c>
      <c r="M156" s="8">
        <v>3700877.8499999996</v>
      </c>
      <c r="N156" s="8">
        <v>157.88999999999999</v>
      </c>
      <c r="O156" s="8">
        <v>5843.3160399999988</v>
      </c>
      <c r="P156" s="39">
        <v>6.9929488837938503E-3</v>
      </c>
      <c r="Q156" s="39">
        <v>1.058212807166726E-3</v>
      </c>
    </row>
    <row r="157" spans="2:17" ht="15" x14ac:dyDescent="0.25">
      <c r="B157" s="41" t="s">
        <v>3512</v>
      </c>
      <c r="C157" s="3" t="s">
        <v>3264</v>
      </c>
      <c r="D157" s="3" t="s">
        <v>3513</v>
      </c>
      <c r="E157" s="3"/>
      <c r="F157" s="3" t="s">
        <v>296</v>
      </c>
      <c r="G157" s="3" t="s">
        <v>3514</v>
      </c>
      <c r="H157" s="3" t="s">
        <v>77</v>
      </c>
      <c r="I157" s="8">
        <v>3.5600000000000009</v>
      </c>
      <c r="J157" s="3" t="s">
        <v>78</v>
      </c>
      <c r="K157" s="39">
        <v>4.7400000000000005E-2</v>
      </c>
      <c r="L157" s="39">
        <v>1.89E-2</v>
      </c>
      <c r="M157" s="8">
        <v>8357999.9999999981</v>
      </c>
      <c r="N157" s="8">
        <v>110.97</v>
      </c>
      <c r="O157" s="8">
        <v>9274.872599999997</v>
      </c>
      <c r="P157" s="39">
        <v>1.1099640948994462E-2</v>
      </c>
      <c r="Q157" s="39">
        <v>1.6796608129653295E-3</v>
      </c>
    </row>
    <row r="158" spans="2:17" ht="15" x14ac:dyDescent="0.25">
      <c r="B158" s="41" t="s">
        <v>3515</v>
      </c>
      <c r="C158" s="3" t="s">
        <v>3329</v>
      </c>
      <c r="D158" s="3" t="s">
        <v>3516</v>
      </c>
      <c r="E158" s="3"/>
      <c r="F158" s="3" t="s">
        <v>296</v>
      </c>
      <c r="G158" s="3" t="s">
        <v>3517</v>
      </c>
      <c r="H158" s="3" t="s">
        <v>1845</v>
      </c>
      <c r="I158" s="8">
        <v>4.4199999999997637</v>
      </c>
      <c r="J158" s="3" t="s">
        <v>78</v>
      </c>
      <c r="K158" s="39">
        <v>2.75E-2</v>
      </c>
      <c r="L158" s="39">
        <v>3.6000000000053559E-3</v>
      </c>
      <c r="M158" s="8">
        <v>586116.7349889999</v>
      </c>
      <c r="N158" s="8">
        <v>112.7</v>
      </c>
      <c r="O158" s="8">
        <v>660.55356037399986</v>
      </c>
      <c r="P158" s="39">
        <v>7.9051299828434695E-4</v>
      </c>
      <c r="Q158" s="39">
        <v>1.1962492403668551E-4</v>
      </c>
    </row>
    <row r="159" spans="2:17" ht="15" x14ac:dyDescent="0.25">
      <c r="B159" s="41" t="s">
        <v>3518</v>
      </c>
      <c r="C159" s="3" t="s">
        <v>3329</v>
      </c>
      <c r="D159" s="3" t="s">
        <v>3519</v>
      </c>
      <c r="E159" s="3"/>
      <c r="F159" s="3" t="s">
        <v>300</v>
      </c>
      <c r="G159" s="3" t="s">
        <v>3520</v>
      </c>
      <c r="H159" s="3" t="s">
        <v>259</v>
      </c>
      <c r="I159" s="8">
        <v>5.7500000000000009</v>
      </c>
      <c r="J159" s="3" t="s">
        <v>78</v>
      </c>
      <c r="K159" s="39">
        <v>4.9800000000000004E-2</v>
      </c>
      <c r="L159" s="39">
        <v>4.1999999999999997E-3</v>
      </c>
      <c r="M159" s="8">
        <v>304261.18999999994</v>
      </c>
      <c r="N159" s="8">
        <v>137.38</v>
      </c>
      <c r="O159" s="8">
        <v>417.99401999999998</v>
      </c>
      <c r="P159" s="39">
        <v>5.0023151162494788E-4</v>
      </c>
      <c r="Q159" s="39">
        <v>7.5697878097845403E-5</v>
      </c>
    </row>
    <row r="160" spans="2:17" ht="15" x14ac:dyDescent="0.25">
      <c r="B160" s="41" t="s">
        <v>3518</v>
      </c>
      <c r="C160" s="3" t="s">
        <v>3329</v>
      </c>
      <c r="D160" s="3" t="s">
        <v>3521</v>
      </c>
      <c r="E160" s="3"/>
      <c r="F160" s="3" t="s">
        <v>300</v>
      </c>
      <c r="G160" s="3" t="s">
        <v>3520</v>
      </c>
      <c r="H160" s="3" t="s">
        <v>259</v>
      </c>
      <c r="I160" s="8">
        <v>5.6899999999999995</v>
      </c>
      <c r="J160" s="3" t="s">
        <v>78</v>
      </c>
      <c r="K160" s="39">
        <v>5.3600000000000002E-2</v>
      </c>
      <c r="L160" s="39">
        <v>6.9999999999999993E-3</v>
      </c>
      <c r="M160" s="8">
        <v>155600.29999999996</v>
      </c>
      <c r="N160" s="8">
        <v>136.72999999999999</v>
      </c>
      <c r="O160" s="8">
        <v>212.75228999999999</v>
      </c>
      <c r="P160" s="39">
        <v>2.5460986171134528E-4</v>
      </c>
      <c r="Q160" s="39">
        <v>3.8529012719984493E-5</v>
      </c>
    </row>
    <row r="161" spans="2:17" ht="15" x14ac:dyDescent="0.25">
      <c r="B161" s="41" t="s">
        <v>3518</v>
      </c>
      <c r="C161" s="3" t="s">
        <v>3329</v>
      </c>
      <c r="D161" s="3" t="s">
        <v>3522</v>
      </c>
      <c r="E161" s="3"/>
      <c r="F161" s="3" t="s">
        <v>300</v>
      </c>
      <c r="G161" s="3" t="s">
        <v>3520</v>
      </c>
      <c r="H161" s="3" t="s">
        <v>259</v>
      </c>
      <c r="I161" s="8">
        <v>5.6899999999999995</v>
      </c>
      <c r="J161" s="3" t="s">
        <v>78</v>
      </c>
      <c r="K161" s="39">
        <v>5.1299999999999998E-2</v>
      </c>
      <c r="L161" s="39">
        <v>8.3000000000000001E-3</v>
      </c>
      <c r="M161" s="8">
        <v>184142.71999999997</v>
      </c>
      <c r="N161" s="8">
        <v>132.33000000000001</v>
      </c>
      <c r="O161" s="8">
        <v>243.67605999999998</v>
      </c>
      <c r="P161" s="39">
        <v>2.9161767395765974E-4</v>
      </c>
      <c r="Q161" s="39">
        <v>4.4129245402226715E-5</v>
      </c>
    </row>
    <row r="162" spans="2:17" ht="15" x14ac:dyDescent="0.25">
      <c r="B162" s="41" t="s">
        <v>3518</v>
      </c>
      <c r="C162" s="3" t="s">
        <v>3329</v>
      </c>
      <c r="D162" s="3" t="s">
        <v>3523</v>
      </c>
      <c r="E162" s="3"/>
      <c r="F162" s="3" t="s">
        <v>300</v>
      </c>
      <c r="G162" s="3" t="s">
        <v>3520</v>
      </c>
      <c r="H162" s="3" t="s">
        <v>259</v>
      </c>
      <c r="I162" s="8">
        <v>5.73</v>
      </c>
      <c r="J162" s="3" t="s">
        <v>78</v>
      </c>
      <c r="K162" s="39">
        <v>4.8499999999999995E-2</v>
      </c>
      <c r="L162" s="39">
        <v>7.2000000000000015E-3</v>
      </c>
      <c r="M162" s="8">
        <v>868778.06999999983</v>
      </c>
      <c r="N162" s="8">
        <v>131.37</v>
      </c>
      <c r="O162" s="8">
        <v>1141.3137499999998</v>
      </c>
      <c r="P162" s="39">
        <v>1.3658594981833421E-3</v>
      </c>
      <c r="Q162" s="39">
        <v>2.0668962948057197E-4</v>
      </c>
    </row>
    <row r="163" spans="2:17" ht="15" x14ac:dyDescent="0.25">
      <c r="B163" s="41" t="s">
        <v>3518</v>
      </c>
      <c r="C163" s="3" t="s">
        <v>3329</v>
      </c>
      <c r="D163" s="3" t="s">
        <v>3524</v>
      </c>
      <c r="E163" s="3"/>
      <c r="F163" s="3" t="s">
        <v>300</v>
      </c>
      <c r="G163" s="3" t="s">
        <v>3520</v>
      </c>
      <c r="H163" s="3" t="s">
        <v>259</v>
      </c>
      <c r="I163" s="8">
        <v>5.73</v>
      </c>
      <c r="J163" s="3" t="s">
        <v>78</v>
      </c>
      <c r="K163" s="39">
        <v>4.8499999999999995E-2</v>
      </c>
      <c r="L163" s="39">
        <v>7.1000000000000004E-3</v>
      </c>
      <c r="M163" s="8">
        <v>51824.319999999992</v>
      </c>
      <c r="N163" s="8">
        <v>131.44</v>
      </c>
      <c r="O163" s="8">
        <v>68.117889999999989</v>
      </c>
      <c r="P163" s="39">
        <v>8.1519623374999288E-5</v>
      </c>
      <c r="Q163" s="39">
        <v>1.2336013164739633E-5</v>
      </c>
    </row>
    <row r="164" spans="2:17" ht="15" x14ac:dyDescent="0.25">
      <c r="B164" s="41" t="s">
        <v>3518</v>
      </c>
      <c r="C164" s="3" t="s">
        <v>3329</v>
      </c>
      <c r="D164" s="3" t="s">
        <v>3525</v>
      </c>
      <c r="E164" s="3"/>
      <c r="F164" s="3" t="s">
        <v>300</v>
      </c>
      <c r="G164" s="3" t="s">
        <v>3520</v>
      </c>
      <c r="H164" s="3" t="s">
        <v>259</v>
      </c>
      <c r="I164" s="8">
        <v>5.7299999999999995</v>
      </c>
      <c r="J164" s="3" t="s">
        <v>78</v>
      </c>
      <c r="K164" s="39">
        <v>4.8600000000000004E-2</v>
      </c>
      <c r="L164" s="39">
        <v>7.1999999999999989E-3</v>
      </c>
      <c r="M164" s="8">
        <v>1465395.1099999999</v>
      </c>
      <c r="N164" s="8">
        <v>131.44</v>
      </c>
      <c r="O164" s="8">
        <v>1926.1153299999999</v>
      </c>
      <c r="P164" s="39">
        <v>2.3050654722043284E-3</v>
      </c>
      <c r="Q164" s="39">
        <v>3.4881562050273176E-4</v>
      </c>
    </row>
    <row r="165" spans="2:17" ht="15" x14ac:dyDescent="0.25">
      <c r="B165" s="41" t="s">
        <v>3518</v>
      </c>
      <c r="C165" s="3" t="s">
        <v>3329</v>
      </c>
      <c r="D165" s="3" t="s">
        <v>3526</v>
      </c>
      <c r="E165" s="3"/>
      <c r="F165" s="3" t="s">
        <v>300</v>
      </c>
      <c r="G165" s="3" t="s">
        <v>3520</v>
      </c>
      <c r="H165" s="3" t="s">
        <v>259</v>
      </c>
      <c r="I165" s="8">
        <v>5.78</v>
      </c>
      <c r="J165" s="3" t="s">
        <v>78</v>
      </c>
      <c r="K165" s="39">
        <v>4.8499999999999995E-2</v>
      </c>
      <c r="L165" s="39">
        <v>2.8000000000000004E-3</v>
      </c>
      <c r="M165" s="8">
        <v>104330.71999999999</v>
      </c>
      <c r="N165" s="8">
        <v>133.30000000000001</v>
      </c>
      <c r="O165" s="8">
        <v>139.07284999999999</v>
      </c>
      <c r="P165" s="39">
        <v>1.6643449105202424E-4</v>
      </c>
      <c r="Q165" s="39">
        <v>2.5185814012410842E-5</v>
      </c>
    </row>
    <row r="166" spans="2:17" ht="15" x14ac:dyDescent="0.25">
      <c r="B166" s="41" t="s">
        <v>3518</v>
      </c>
      <c r="C166" s="3" t="s">
        <v>3329</v>
      </c>
      <c r="D166" s="3" t="s">
        <v>3527</v>
      </c>
      <c r="E166" s="3"/>
      <c r="F166" s="3" t="s">
        <v>300</v>
      </c>
      <c r="G166" s="3" t="s">
        <v>3520</v>
      </c>
      <c r="H166" s="3" t="s">
        <v>259</v>
      </c>
      <c r="I166" s="8">
        <v>5.75</v>
      </c>
      <c r="J166" s="3" t="s">
        <v>78</v>
      </c>
      <c r="K166" s="39">
        <v>4.8499999999999995E-2</v>
      </c>
      <c r="L166" s="39">
        <v>5.2999999999999992E-3</v>
      </c>
      <c r="M166" s="8">
        <v>40789.909999999996</v>
      </c>
      <c r="N166" s="8">
        <v>130.63999999999999</v>
      </c>
      <c r="O166" s="8">
        <v>53.287939999999992</v>
      </c>
      <c r="P166" s="39">
        <v>6.3771981181882755E-5</v>
      </c>
      <c r="Q166" s="39">
        <v>9.650338983809624E-6</v>
      </c>
    </row>
    <row r="167" spans="2:17" ht="15" x14ac:dyDescent="0.25">
      <c r="B167" s="41" t="s">
        <v>3528</v>
      </c>
      <c r="C167" s="3" t="s">
        <v>3264</v>
      </c>
      <c r="D167" s="3" t="s">
        <v>3529</v>
      </c>
      <c r="E167" s="3"/>
      <c r="F167" s="3" t="s">
        <v>300</v>
      </c>
      <c r="G167" s="3" t="s">
        <v>3530</v>
      </c>
      <c r="H167" s="3" t="s">
        <v>259</v>
      </c>
      <c r="I167" s="8">
        <v>0.76000000000029488</v>
      </c>
      <c r="J167" s="3" t="s">
        <v>78</v>
      </c>
      <c r="K167" s="39">
        <v>1.5600000000000001E-2</v>
      </c>
      <c r="L167" s="39">
        <v>1.6699999999999951E-2</v>
      </c>
      <c r="M167" s="8">
        <v>1648480.8738359998</v>
      </c>
      <c r="N167" s="8">
        <v>100.28</v>
      </c>
      <c r="O167" s="8">
        <v>1653.0966203599999</v>
      </c>
      <c r="P167" s="39">
        <v>1.9783321810794697E-3</v>
      </c>
      <c r="Q167" s="39">
        <v>2.9937248014211184E-4</v>
      </c>
    </row>
    <row r="168" spans="2:17" ht="15" x14ac:dyDescent="0.25">
      <c r="B168" s="41" t="s">
        <v>3528</v>
      </c>
      <c r="C168" s="3" t="s">
        <v>3264</v>
      </c>
      <c r="D168" s="3" t="s">
        <v>3531</v>
      </c>
      <c r="E168" s="3"/>
      <c r="F168" s="3" t="s">
        <v>300</v>
      </c>
      <c r="G168" s="3" t="s">
        <v>3532</v>
      </c>
      <c r="H168" s="3" t="s">
        <v>259</v>
      </c>
      <c r="I168" s="8">
        <v>0</v>
      </c>
      <c r="J168" s="3" t="s">
        <v>78</v>
      </c>
      <c r="K168" s="39">
        <v>0</v>
      </c>
      <c r="L168" s="39">
        <v>0</v>
      </c>
      <c r="M168" s="8">
        <v>1220.9727219999768</v>
      </c>
      <c r="N168" s="8">
        <v>100</v>
      </c>
      <c r="O168" s="8">
        <v>1.2209727219997148</v>
      </c>
      <c r="P168" s="39">
        <v>1.4611908332534153E-6</v>
      </c>
      <c r="Q168" s="39">
        <v>2.2111570943222801E-7</v>
      </c>
    </row>
    <row r="169" spans="2:17" ht="15" x14ac:dyDescent="0.25">
      <c r="B169" s="41" t="s">
        <v>3528</v>
      </c>
      <c r="C169" s="3" t="s">
        <v>3264</v>
      </c>
      <c r="D169" s="3" t="s">
        <v>3533</v>
      </c>
      <c r="E169" s="3"/>
      <c r="F169" s="3" t="s">
        <v>300</v>
      </c>
      <c r="G169" s="3" t="s">
        <v>2853</v>
      </c>
      <c r="H169" s="3" t="s">
        <v>259</v>
      </c>
      <c r="I169" s="8">
        <v>2.8200000000000145</v>
      </c>
      <c r="J169" s="3" t="s">
        <v>78</v>
      </c>
      <c r="K169" s="39">
        <v>2.0199999999999999E-2</v>
      </c>
      <c r="L169" s="39">
        <v>1.6300000000000148E-2</v>
      </c>
      <c r="M169" s="8">
        <v>14224787.918900998</v>
      </c>
      <c r="N169" s="8">
        <v>101.81</v>
      </c>
      <c r="O169" s="8">
        <v>14482.256580233998</v>
      </c>
      <c r="P169" s="39">
        <v>1.7331542448551781E-2</v>
      </c>
      <c r="Q169" s="39">
        <v>2.6227076004395294E-3</v>
      </c>
    </row>
    <row r="170" spans="2:17" ht="15" x14ac:dyDescent="0.25">
      <c r="B170" s="41" t="s">
        <v>3534</v>
      </c>
      <c r="C170" s="3" t="s">
        <v>3329</v>
      </c>
      <c r="D170" s="3" t="s">
        <v>3535</v>
      </c>
      <c r="E170" s="3"/>
      <c r="F170" s="3" t="s">
        <v>296</v>
      </c>
      <c r="G170" s="3" t="s">
        <v>3536</v>
      </c>
      <c r="H170" s="3" t="s">
        <v>1845</v>
      </c>
      <c r="I170" s="8">
        <v>3.8900000000008013</v>
      </c>
      <c r="J170" s="3" t="s">
        <v>78</v>
      </c>
      <c r="K170" s="39">
        <v>1.95E-2</v>
      </c>
      <c r="L170" s="39">
        <v>1.7899999999986756E-2</v>
      </c>
      <c r="M170" s="8">
        <v>225959.42322899998</v>
      </c>
      <c r="N170" s="8">
        <v>100.81</v>
      </c>
      <c r="O170" s="8">
        <v>227.78969454299997</v>
      </c>
      <c r="P170" s="39">
        <v>2.7260577372334189E-4</v>
      </c>
      <c r="Q170" s="39">
        <v>4.1252256502285494E-5</v>
      </c>
    </row>
    <row r="171" spans="2:17" ht="15" x14ac:dyDescent="0.25">
      <c r="B171" s="41" t="s">
        <v>3534</v>
      </c>
      <c r="C171" s="3" t="s">
        <v>3329</v>
      </c>
      <c r="D171" s="3" t="s">
        <v>3537</v>
      </c>
      <c r="E171" s="3"/>
      <c r="F171" s="3" t="s">
        <v>296</v>
      </c>
      <c r="G171" s="3" t="s">
        <v>3538</v>
      </c>
      <c r="H171" s="3" t="s">
        <v>1845</v>
      </c>
      <c r="I171" s="8">
        <v>4.3400000000024859</v>
      </c>
      <c r="J171" s="3" t="s">
        <v>78</v>
      </c>
      <c r="K171" s="39">
        <v>0.02</v>
      </c>
      <c r="L171" s="39">
        <v>1.7900000000012409E-2</v>
      </c>
      <c r="M171" s="8">
        <v>84449.483931999988</v>
      </c>
      <c r="N171" s="8">
        <v>101.11</v>
      </c>
      <c r="O171" s="8">
        <v>85.386873273999981</v>
      </c>
      <c r="P171" s="39">
        <v>1.0218616211490509E-4</v>
      </c>
      <c r="Q171" s="39">
        <v>1.5463391376391999E-5</v>
      </c>
    </row>
    <row r="172" spans="2:17" ht="15" x14ac:dyDescent="0.25">
      <c r="B172" s="41" t="s">
        <v>3539</v>
      </c>
      <c r="C172" s="3" t="s">
        <v>3264</v>
      </c>
      <c r="D172" s="3" t="s">
        <v>3540</v>
      </c>
      <c r="E172" s="3"/>
      <c r="F172" s="3" t="s">
        <v>296</v>
      </c>
      <c r="G172" s="3" t="s">
        <v>3541</v>
      </c>
      <c r="H172" s="3" t="s">
        <v>1845</v>
      </c>
      <c r="I172" s="8">
        <v>0.50000000000001021</v>
      </c>
      <c r="J172" s="3" t="s">
        <v>78</v>
      </c>
      <c r="K172" s="39">
        <v>2.35E-2</v>
      </c>
      <c r="L172" s="39">
        <v>1.0500000000000214E-2</v>
      </c>
      <c r="M172" s="8">
        <v>3403934.8498409996</v>
      </c>
      <c r="N172" s="8">
        <v>100.96</v>
      </c>
      <c r="O172" s="8">
        <v>3436.6126243999997</v>
      </c>
      <c r="P172" s="39">
        <v>4.1127428760176794E-3</v>
      </c>
      <c r="Q172" s="39">
        <v>6.2236364891379967E-4</v>
      </c>
    </row>
    <row r="173" spans="2:17" ht="15" x14ac:dyDescent="0.25">
      <c r="B173" s="41" t="s">
        <v>3542</v>
      </c>
      <c r="C173" s="3" t="s">
        <v>3329</v>
      </c>
      <c r="D173" s="3" t="s">
        <v>3543</v>
      </c>
      <c r="E173" s="3"/>
      <c r="F173" s="3" t="s">
        <v>296</v>
      </c>
      <c r="G173" s="3" t="s">
        <v>3544</v>
      </c>
      <c r="H173" s="3" t="s">
        <v>1845</v>
      </c>
      <c r="I173" s="8">
        <v>5.85</v>
      </c>
      <c r="J173" s="3" t="s">
        <v>78</v>
      </c>
      <c r="K173" s="39">
        <v>2.4199999999999999E-2</v>
      </c>
      <c r="L173" s="39">
        <v>1.0299999999999998E-2</v>
      </c>
      <c r="M173" s="8">
        <v>1294405.3799999997</v>
      </c>
      <c r="N173" s="8">
        <v>111.48</v>
      </c>
      <c r="O173" s="8">
        <v>1443.0031199999999</v>
      </c>
      <c r="P173" s="39">
        <v>1.7269042078571269E-3</v>
      </c>
      <c r="Q173" s="39">
        <v>2.6132496888967591E-4</v>
      </c>
    </row>
    <row r="174" spans="2:17" ht="15" x14ac:dyDescent="0.25">
      <c r="B174" s="41" t="s">
        <v>3545</v>
      </c>
      <c r="C174" s="3" t="s">
        <v>3264</v>
      </c>
      <c r="D174" s="3" t="s">
        <v>3546</v>
      </c>
      <c r="E174" s="3"/>
      <c r="F174" s="3" t="s">
        <v>296</v>
      </c>
      <c r="G174" s="3" t="s">
        <v>3547</v>
      </c>
      <c r="H174" s="3" t="s">
        <v>1845</v>
      </c>
      <c r="I174" s="8">
        <v>6.5399999999999725</v>
      </c>
      <c r="J174" s="3" t="s">
        <v>78</v>
      </c>
      <c r="K174" s="39">
        <v>1.8799999999999997E-2</v>
      </c>
      <c r="L174" s="39">
        <v>4.1999999999999486E-3</v>
      </c>
      <c r="M174" s="8">
        <v>7014112.5500389989</v>
      </c>
      <c r="N174" s="8">
        <v>112.45</v>
      </c>
      <c r="O174" s="8">
        <v>7887.3695625189994</v>
      </c>
      <c r="P174" s="39">
        <v>9.439156088892094E-3</v>
      </c>
      <c r="Q174" s="39">
        <v>1.4283867976298307E-3</v>
      </c>
    </row>
    <row r="175" spans="2:17" ht="15" x14ac:dyDescent="0.25">
      <c r="B175" s="41" t="s">
        <v>3545</v>
      </c>
      <c r="C175" s="3" t="s">
        <v>3264</v>
      </c>
      <c r="D175" s="3" t="s">
        <v>3548</v>
      </c>
      <c r="E175" s="3"/>
      <c r="F175" s="3" t="s">
        <v>296</v>
      </c>
      <c r="G175" s="3" t="s">
        <v>3549</v>
      </c>
      <c r="H175" s="3" t="s">
        <v>1845</v>
      </c>
      <c r="I175" s="8">
        <v>0</v>
      </c>
      <c r="J175" s="3" t="s">
        <v>78</v>
      </c>
      <c r="K175" s="39">
        <v>0</v>
      </c>
      <c r="L175" s="39">
        <v>0</v>
      </c>
      <c r="M175" s="8">
        <v>378.51000000000931</v>
      </c>
      <c r="N175" s="8">
        <v>100</v>
      </c>
      <c r="O175" s="8">
        <v>0.37851000000000568</v>
      </c>
      <c r="P175" s="39">
        <v>4.5297927818479771E-7</v>
      </c>
      <c r="Q175" s="39">
        <v>6.854740132123396E-8</v>
      </c>
    </row>
    <row r="176" spans="2:17" ht="15" x14ac:dyDescent="0.25">
      <c r="B176" s="41" t="s">
        <v>3545</v>
      </c>
      <c r="C176" s="3" t="s">
        <v>3264</v>
      </c>
      <c r="D176" s="3" t="s">
        <v>3550</v>
      </c>
      <c r="E176" s="3"/>
      <c r="F176" s="3" t="s">
        <v>296</v>
      </c>
      <c r="G176" s="3" t="s">
        <v>3551</v>
      </c>
      <c r="H176" s="3" t="s">
        <v>1845</v>
      </c>
      <c r="I176" s="8">
        <v>0</v>
      </c>
      <c r="J176" s="3" t="s">
        <v>78</v>
      </c>
      <c r="K176" s="39">
        <v>0</v>
      </c>
      <c r="L176" s="39">
        <v>0</v>
      </c>
      <c r="M176" s="8">
        <v>1634.7234390005469</v>
      </c>
      <c r="N176" s="8">
        <v>100</v>
      </c>
      <c r="O176" s="8">
        <v>1.6347234390004814</v>
      </c>
      <c r="P176" s="39">
        <v>1.9563442007613992E-6</v>
      </c>
      <c r="Q176" s="39">
        <v>2.9604513387332446E-7</v>
      </c>
    </row>
    <row r="177" spans="2:17" ht="15" x14ac:dyDescent="0.25">
      <c r="B177" s="41" t="s">
        <v>3552</v>
      </c>
      <c r="C177" s="3" t="s">
        <v>3329</v>
      </c>
      <c r="D177" s="3" t="s">
        <v>3553</v>
      </c>
      <c r="E177" s="3"/>
      <c r="F177" s="3" t="s">
        <v>471</v>
      </c>
      <c r="G177" s="3" t="s">
        <v>3554</v>
      </c>
      <c r="H177" s="3" t="s">
        <v>1845</v>
      </c>
      <c r="I177" s="8">
        <v>2.4599999999978008</v>
      </c>
      <c r="J177" s="3" t="s">
        <v>78</v>
      </c>
      <c r="K177" s="39">
        <v>2.4E-2</v>
      </c>
      <c r="L177" s="39">
        <v>1.7999999999906802E-2</v>
      </c>
      <c r="M177" s="8">
        <v>43541.521906999995</v>
      </c>
      <c r="N177" s="8">
        <v>101.71</v>
      </c>
      <c r="O177" s="8">
        <v>44.286082014999991</v>
      </c>
      <c r="P177" s="39">
        <v>5.2999068623780471E-5</v>
      </c>
      <c r="Q177" s="39">
        <v>8.0201205696738275E-6</v>
      </c>
    </row>
    <row r="178" spans="2:17" ht="15" x14ac:dyDescent="0.25">
      <c r="B178" s="41" t="s">
        <v>3552</v>
      </c>
      <c r="C178" s="3" t="s">
        <v>3329</v>
      </c>
      <c r="D178" s="3" t="s">
        <v>3555</v>
      </c>
      <c r="E178" s="3"/>
      <c r="F178" s="3" t="s">
        <v>471</v>
      </c>
      <c r="G178" s="3" t="s">
        <v>3556</v>
      </c>
      <c r="H178" s="3" t="s">
        <v>1845</v>
      </c>
      <c r="I178" s="8">
        <v>2.5200000000093996</v>
      </c>
      <c r="J178" s="3" t="s">
        <v>78</v>
      </c>
      <c r="K178" s="39">
        <v>3.15E-2</v>
      </c>
      <c r="L178" s="39">
        <v>1.7900000000080379E-2</v>
      </c>
      <c r="M178" s="8">
        <v>39327.825641999996</v>
      </c>
      <c r="N178" s="8">
        <v>103.76</v>
      </c>
      <c r="O178" s="8">
        <v>40.806551804999998</v>
      </c>
      <c r="P178" s="39">
        <v>4.8834964417952433E-5</v>
      </c>
      <c r="Q178" s="39">
        <v>7.3899846321445061E-6</v>
      </c>
    </row>
    <row r="179" spans="2:17" ht="15" x14ac:dyDescent="0.25">
      <c r="B179" s="41" t="s">
        <v>3552</v>
      </c>
      <c r="C179" s="3" t="s">
        <v>3329</v>
      </c>
      <c r="D179" s="3" t="s">
        <v>3557</v>
      </c>
      <c r="E179" s="3"/>
      <c r="F179" s="3" t="s">
        <v>471</v>
      </c>
      <c r="G179" s="3" t="s">
        <v>3558</v>
      </c>
      <c r="H179" s="3" t="s">
        <v>1845</v>
      </c>
      <c r="I179" s="8">
        <v>2.3600000000057966</v>
      </c>
      <c r="J179" s="3" t="s">
        <v>78</v>
      </c>
      <c r="K179" s="39">
        <v>2.5000000000000001E-2</v>
      </c>
      <c r="L179" s="39">
        <v>6.2000000002221372E-3</v>
      </c>
      <c r="M179" s="8">
        <v>11527.620556999998</v>
      </c>
      <c r="N179" s="8">
        <v>106.59</v>
      </c>
      <c r="O179" s="8">
        <v>12.287290840999999</v>
      </c>
      <c r="P179" s="39">
        <v>1.4704732070494233E-5</v>
      </c>
      <c r="Q179" s="39">
        <v>2.2252037104138243E-6</v>
      </c>
    </row>
    <row r="180" spans="2:17" ht="15" x14ac:dyDescent="0.25">
      <c r="B180" s="41" t="s">
        <v>3552</v>
      </c>
      <c r="C180" s="3" t="s">
        <v>3329</v>
      </c>
      <c r="D180" s="3" t="s">
        <v>3559</v>
      </c>
      <c r="E180" s="3"/>
      <c r="F180" s="3" t="s">
        <v>471</v>
      </c>
      <c r="G180" s="3" t="s">
        <v>3560</v>
      </c>
      <c r="H180" s="3" t="s">
        <v>1845</v>
      </c>
      <c r="I180" s="8">
        <v>3.1100000000053596</v>
      </c>
      <c r="J180" s="3" t="s">
        <v>78</v>
      </c>
      <c r="K180" s="39">
        <v>2.5499999999999998E-2</v>
      </c>
      <c r="L180" s="39">
        <v>6.7999999999699499E-3</v>
      </c>
      <c r="M180" s="8">
        <v>42671.733393999995</v>
      </c>
      <c r="N180" s="8">
        <v>108.24</v>
      </c>
      <c r="O180" s="8">
        <v>46.187884382999989</v>
      </c>
      <c r="P180" s="39">
        <v>5.5275037723425832E-5</v>
      </c>
      <c r="Q180" s="39">
        <v>8.3645331615550645E-6</v>
      </c>
    </row>
    <row r="181" spans="2:17" ht="15" x14ac:dyDescent="0.25">
      <c r="B181" s="41" t="s">
        <v>3552</v>
      </c>
      <c r="C181" s="3" t="s">
        <v>3329</v>
      </c>
      <c r="D181" s="3" t="s">
        <v>3561</v>
      </c>
      <c r="E181" s="3"/>
      <c r="F181" s="3" t="s">
        <v>296</v>
      </c>
      <c r="G181" s="3" t="s">
        <v>3562</v>
      </c>
      <c r="H181" s="3" t="s">
        <v>1845</v>
      </c>
      <c r="I181" s="8">
        <v>3.9200000000004849</v>
      </c>
      <c r="J181" s="3" t="s">
        <v>78</v>
      </c>
      <c r="K181" s="39">
        <v>1.4499999999999999E-2</v>
      </c>
      <c r="L181" s="39">
        <v>1.6500000000010735E-2</v>
      </c>
      <c r="M181" s="8">
        <v>150639.62013299996</v>
      </c>
      <c r="N181" s="8">
        <v>99.37</v>
      </c>
      <c r="O181" s="8">
        <v>149.69059064699996</v>
      </c>
      <c r="P181" s="39">
        <v>1.7914120023865434E-4</v>
      </c>
      <c r="Q181" s="39">
        <v>2.7108665533519068E-5</v>
      </c>
    </row>
    <row r="182" spans="2:17" ht="15" x14ac:dyDescent="0.25">
      <c r="B182" s="41" t="s">
        <v>3552</v>
      </c>
      <c r="C182" s="3" t="s">
        <v>3329</v>
      </c>
      <c r="D182" s="3" t="s">
        <v>3563</v>
      </c>
      <c r="E182" s="3"/>
      <c r="F182" s="3" t="s">
        <v>296</v>
      </c>
      <c r="G182" s="3" t="s">
        <v>3564</v>
      </c>
      <c r="H182" s="3" t="s">
        <v>1845</v>
      </c>
      <c r="I182" s="8">
        <v>4.1400000000016419</v>
      </c>
      <c r="J182" s="3" t="s">
        <v>78</v>
      </c>
      <c r="K182" s="39">
        <v>4.7E-2</v>
      </c>
      <c r="L182" s="39">
        <v>2.4800000000024407E-2</v>
      </c>
      <c r="M182" s="8">
        <v>168898.96757899996</v>
      </c>
      <c r="N182" s="8">
        <v>109.92</v>
      </c>
      <c r="O182" s="8">
        <v>185.65374526799997</v>
      </c>
      <c r="P182" s="39">
        <v>2.2217986188951855E-4</v>
      </c>
      <c r="Q182" s="39">
        <v>3.362152065645701E-5</v>
      </c>
    </row>
    <row r="183" spans="2:17" ht="15" x14ac:dyDescent="0.25">
      <c r="B183" s="41" t="s">
        <v>3552</v>
      </c>
      <c r="C183" s="3" t="s">
        <v>3329</v>
      </c>
      <c r="D183" s="3" t="s">
        <v>3565</v>
      </c>
      <c r="E183" s="3"/>
      <c r="F183" s="3" t="s">
        <v>296</v>
      </c>
      <c r="G183" s="3" t="s">
        <v>2184</v>
      </c>
      <c r="H183" s="3" t="s">
        <v>1845</v>
      </c>
      <c r="I183" s="8">
        <v>4.4899999999972957</v>
      </c>
      <c r="J183" s="3" t="s">
        <v>78</v>
      </c>
      <c r="K183" s="39">
        <v>1.46E-2</v>
      </c>
      <c r="L183" s="39">
        <v>1.700000000002384E-2</v>
      </c>
      <c r="M183" s="8">
        <v>173463.80444099996</v>
      </c>
      <c r="N183" s="8">
        <v>99.08</v>
      </c>
      <c r="O183" s="8">
        <v>171.86793743299998</v>
      </c>
      <c r="P183" s="39">
        <v>2.0568178975855099E-4</v>
      </c>
      <c r="Q183" s="39">
        <v>3.1124938525989803E-5</v>
      </c>
    </row>
    <row r="184" spans="2:17" ht="15" x14ac:dyDescent="0.25">
      <c r="B184" s="41" t="s">
        <v>3552</v>
      </c>
      <c r="C184" s="3" t="s">
        <v>3329</v>
      </c>
      <c r="D184" s="3" t="s">
        <v>3566</v>
      </c>
      <c r="E184" s="3"/>
      <c r="F184" s="3" t="s">
        <v>296</v>
      </c>
      <c r="G184" s="3" t="s">
        <v>3567</v>
      </c>
      <c r="H184" s="3" t="s">
        <v>1845</v>
      </c>
      <c r="I184" s="8">
        <v>4.9899999999970523</v>
      </c>
      <c r="J184" s="3" t="s">
        <v>78</v>
      </c>
      <c r="K184" s="39">
        <v>1.6799999999999999E-2</v>
      </c>
      <c r="L184" s="39">
        <v>9.9000000000088566E-3</v>
      </c>
      <c r="M184" s="8">
        <v>76590.289707999982</v>
      </c>
      <c r="N184" s="8">
        <v>104.98</v>
      </c>
      <c r="O184" s="8">
        <v>80.404486089999992</v>
      </c>
      <c r="P184" s="39">
        <v>9.6223524006941046E-5</v>
      </c>
      <c r="Q184" s="39">
        <v>1.4561091057141741E-5</v>
      </c>
    </row>
    <row r="185" spans="2:17" ht="15" x14ac:dyDescent="0.25">
      <c r="B185" s="41" t="s">
        <v>3552</v>
      </c>
      <c r="C185" s="3" t="s">
        <v>3329</v>
      </c>
      <c r="D185" s="3" t="s">
        <v>3568</v>
      </c>
      <c r="E185" s="3"/>
      <c r="F185" s="3" t="s">
        <v>296</v>
      </c>
      <c r="G185" s="3" t="s">
        <v>3569</v>
      </c>
      <c r="H185" s="3" t="s">
        <v>1845</v>
      </c>
      <c r="I185" s="8">
        <v>4.7900000000001448</v>
      </c>
      <c r="J185" s="3" t="s">
        <v>78</v>
      </c>
      <c r="K185" s="39">
        <v>2.7900000000000001E-2</v>
      </c>
      <c r="L185" s="39">
        <v>2.6799999999993863E-2</v>
      </c>
      <c r="M185" s="8">
        <v>521515.30897999986</v>
      </c>
      <c r="N185" s="8">
        <v>100.91</v>
      </c>
      <c r="O185" s="8">
        <v>526.26109823099989</v>
      </c>
      <c r="P185" s="39">
        <v>6.2979940401419689E-4</v>
      </c>
      <c r="Q185" s="39">
        <v>9.5304828670822792E-5</v>
      </c>
    </row>
    <row r="186" spans="2:17" ht="15" x14ac:dyDescent="0.25">
      <c r="B186" s="41" t="s">
        <v>3570</v>
      </c>
      <c r="C186" s="3" t="s">
        <v>3329</v>
      </c>
      <c r="D186" s="3" t="s">
        <v>3571</v>
      </c>
      <c r="E186" s="3"/>
      <c r="F186" s="3" t="s">
        <v>296</v>
      </c>
      <c r="G186" s="3" t="s">
        <v>3572</v>
      </c>
      <c r="H186" s="3" t="s">
        <v>1845</v>
      </c>
      <c r="I186" s="8">
        <v>1.2800000000097378</v>
      </c>
      <c r="J186" s="3" t="s">
        <v>78</v>
      </c>
      <c r="K186" s="39">
        <v>1.4999999999999999E-2</v>
      </c>
      <c r="L186" s="39">
        <v>1.830000000012235E-2</v>
      </c>
      <c r="M186" s="8">
        <v>23220.678933999996</v>
      </c>
      <c r="N186" s="8">
        <v>99.72</v>
      </c>
      <c r="O186" s="8">
        <v>23.155661126999995</v>
      </c>
      <c r="P186" s="39">
        <v>2.7711380579641436E-5</v>
      </c>
      <c r="Q186" s="39">
        <v>4.193443756125179E-6</v>
      </c>
    </row>
    <row r="187" spans="2:17" ht="15" x14ac:dyDescent="0.25">
      <c r="B187" s="41" t="s">
        <v>3570</v>
      </c>
      <c r="C187" s="3" t="s">
        <v>3329</v>
      </c>
      <c r="D187" s="3" t="s">
        <v>3573</v>
      </c>
      <c r="E187" s="3"/>
      <c r="F187" s="3" t="s">
        <v>296</v>
      </c>
      <c r="G187" s="3" t="s">
        <v>3572</v>
      </c>
      <c r="H187" s="3" t="s">
        <v>1845</v>
      </c>
      <c r="I187" s="8">
        <v>2.7099999999978137</v>
      </c>
      <c r="J187" s="3" t="s">
        <v>78</v>
      </c>
      <c r="K187" s="39">
        <v>1.4999999999999999E-2</v>
      </c>
      <c r="L187" s="39">
        <v>1.800000000014132E-2</v>
      </c>
      <c r="M187" s="8">
        <v>25503.800353999995</v>
      </c>
      <c r="N187" s="8">
        <v>99.34</v>
      </c>
      <c r="O187" s="8">
        <v>25.335475308999996</v>
      </c>
      <c r="P187" s="39">
        <v>3.0320058434227391E-5</v>
      </c>
      <c r="Q187" s="39">
        <v>4.5882037295453501E-6</v>
      </c>
    </row>
    <row r="188" spans="2:17" ht="15" x14ac:dyDescent="0.25">
      <c r="B188" s="41" t="s">
        <v>3570</v>
      </c>
      <c r="C188" s="3" t="s">
        <v>3329</v>
      </c>
      <c r="D188" s="3" t="s">
        <v>3574</v>
      </c>
      <c r="E188" s="3"/>
      <c r="F188" s="3" t="s">
        <v>296</v>
      </c>
      <c r="G188" s="3" t="s">
        <v>3575</v>
      </c>
      <c r="H188" s="3" t="s">
        <v>1845</v>
      </c>
      <c r="I188" s="8">
        <v>2.2800000000151033</v>
      </c>
      <c r="J188" s="3" t="s">
        <v>78</v>
      </c>
      <c r="K188" s="39">
        <v>1.55E-2</v>
      </c>
      <c r="L188" s="39">
        <v>1.8099999999707735E-2</v>
      </c>
      <c r="M188" s="8">
        <v>14000.317066999998</v>
      </c>
      <c r="N188" s="8">
        <v>99.57</v>
      </c>
      <c r="O188" s="8">
        <v>13.940115772999997</v>
      </c>
      <c r="P188" s="39">
        <v>1.6682739110369493E-5</v>
      </c>
      <c r="Q188" s="39">
        <v>2.5245269883392246E-6</v>
      </c>
    </row>
    <row r="189" spans="2:17" ht="15" x14ac:dyDescent="0.25">
      <c r="B189" s="41" t="s">
        <v>3570</v>
      </c>
      <c r="C189" s="3" t="s">
        <v>3329</v>
      </c>
      <c r="D189" s="3" t="s">
        <v>3576</v>
      </c>
      <c r="E189" s="3"/>
      <c r="F189" s="3" t="s">
        <v>296</v>
      </c>
      <c r="G189" s="3" t="s">
        <v>3577</v>
      </c>
      <c r="H189" s="3" t="s">
        <v>1845</v>
      </c>
      <c r="I189" s="8">
        <v>5.3300000000031487</v>
      </c>
      <c r="J189" s="3" t="s">
        <v>78</v>
      </c>
      <c r="K189" s="39">
        <v>1.4999999999999999E-2</v>
      </c>
      <c r="L189" s="39">
        <v>1.7999999999972986E-2</v>
      </c>
      <c r="M189" s="8">
        <v>83384.35058899998</v>
      </c>
      <c r="N189" s="8">
        <v>98.61</v>
      </c>
      <c r="O189" s="8">
        <v>82.225308041999995</v>
      </c>
      <c r="P189" s="39">
        <v>9.8402580342361472E-5</v>
      </c>
      <c r="Q189" s="39">
        <v>1.489083825821504E-5</v>
      </c>
    </row>
    <row r="190" spans="2:17" ht="15" x14ac:dyDescent="0.25">
      <c r="B190" s="41" t="s">
        <v>3570</v>
      </c>
      <c r="C190" s="3" t="s">
        <v>3329</v>
      </c>
      <c r="D190" s="3" t="s">
        <v>3578</v>
      </c>
      <c r="E190" s="3"/>
      <c r="F190" s="3" t="s">
        <v>296</v>
      </c>
      <c r="G190" s="3" t="s">
        <v>3579</v>
      </c>
      <c r="H190" s="3" t="s">
        <v>1845</v>
      </c>
      <c r="I190" s="8">
        <v>3.4199999999820507</v>
      </c>
      <c r="J190" s="3" t="s">
        <v>78</v>
      </c>
      <c r="K190" s="39">
        <v>1.37E-2</v>
      </c>
      <c r="L190" s="39">
        <v>7.199999999646052E-3</v>
      </c>
      <c r="M190" s="8">
        <v>11071.726620999998</v>
      </c>
      <c r="N190" s="8">
        <v>105.25</v>
      </c>
      <c r="O190" s="8">
        <v>11.652992387999999</v>
      </c>
      <c r="P190" s="39">
        <v>1.3945639694087614E-5</v>
      </c>
      <c r="Q190" s="39">
        <v>2.1103335336279317E-6</v>
      </c>
    </row>
    <row r="191" spans="2:17" ht="15" x14ac:dyDescent="0.25">
      <c r="B191" s="41" t="s">
        <v>3580</v>
      </c>
      <c r="C191" s="3" t="s">
        <v>3329</v>
      </c>
      <c r="D191" s="3" t="s">
        <v>3581</v>
      </c>
      <c r="E191" s="3"/>
      <c r="F191" s="3" t="s">
        <v>296</v>
      </c>
      <c r="G191" s="3" t="s">
        <v>3582</v>
      </c>
      <c r="H191" s="3" t="s">
        <v>1845</v>
      </c>
      <c r="I191" s="8">
        <v>4.8499999999993681</v>
      </c>
      <c r="J191" s="3" t="s">
        <v>78</v>
      </c>
      <c r="K191" s="39">
        <v>0.02</v>
      </c>
      <c r="L191" s="39">
        <v>1.7999999999998195E-2</v>
      </c>
      <c r="M191" s="8">
        <v>566658.21369799983</v>
      </c>
      <c r="N191" s="8">
        <v>101.22</v>
      </c>
      <c r="O191" s="8">
        <v>573.57144384199989</v>
      </c>
      <c r="P191" s="39">
        <v>6.8641773960782392E-4</v>
      </c>
      <c r="Q191" s="39">
        <v>1.038726373079617E-4</v>
      </c>
    </row>
    <row r="192" spans="2:17" ht="15" x14ac:dyDescent="0.25">
      <c r="B192" s="41" t="s">
        <v>3583</v>
      </c>
      <c r="C192" s="3" t="s">
        <v>3329</v>
      </c>
      <c r="D192" s="3" t="s">
        <v>3584</v>
      </c>
      <c r="E192" s="3"/>
      <c r="F192" s="3" t="s">
        <v>296</v>
      </c>
      <c r="G192" s="3" t="s">
        <v>3585</v>
      </c>
      <c r="H192" s="3" t="s">
        <v>1845</v>
      </c>
      <c r="I192" s="8">
        <v>5.08000000000039</v>
      </c>
      <c r="J192" s="3" t="s">
        <v>78</v>
      </c>
      <c r="K192" s="39">
        <v>1.47E-2</v>
      </c>
      <c r="L192" s="39">
        <v>1.8000000000065429E-2</v>
      </c>
      <c r="M192" s="8">
        <v>63634.769125999992</v>
      </c>
      <c r="N192" s="8">
        <v>98.53</v>
      </c>
      <c r="O192" s="8">
        <v>62.699337967999995</v>
      </c>
      <c r="P192" s="39">
        <v>7.5035007940104333E-5</v>
      </c>
      <c r="Q192" s="39">
        <v>1.1354724266910023E-5</v>
      </c>
    </row>
    <row r="193" spans="2:17" ht="15" x14ac:dyDescent="0.25">
      <c r="B193" s="41" t="s">
        <v>3583</v>
      </c>
      <c r="C193" s="3" t="s">
        <v>3329</v>
      </c>
      <c r="D193" s="3" t="s">
        <v>3586</v>
      </c>
      <c r="E193" s="3"/>
      <c r="F193" s="3" t="s">
        <v>296</v>
      </c>
      <c r="G193" s="3" t="s">
        <v>3587</v>
      </c>
      <c r="H193" s="3" t="s">
        <v>1845</v>
      </c>
      <c r="I193" s="8">
        <v>5.1500000000012554</v>
      </c>
      <c r="J193" s="3" t="s">
        <v>78</v>
      </c>
      <c r="K193" s="39">
        <v>1.4499999999999999E-2</v>
      </c>
      <c r="L193" s="39">
        <v>1.8000000000002476E-2</v>
      </c>
      <c r="M193" s="8">
        <v>206591.47803099998</v>
      </c>
      <c r="N193" s="8">
        <v>98.41</v>
      </c>
      <c r="O193" s="8">
        <v>203.30667350399997</v>
      </c>
      <c r="P193" s="39">
        <v>2.4330588416156208E-4</v>
      </c>
      <c r="Q193" s="39">
        <v>3.6818430530140712E-5</v>
      </c>
    </row>
    <row r="194" spans="2:17" ht="15" x14ac:dyDescent="0.25">
      <c r="B194" s="41" t="s">
        <v>3588</v>
      </c>
      <c r="C194" s="3" t="s">
        <v>3329</v>
      </c>
      <c r="D194" s="3" t="s">
        <v>3589</v>
      </c>
      <c r="E194" s="3"/>
      <c r="F194" s="3" t="s">
        <v>296</v>
      </c>
      <c r="G194" s="3" t="s">
        <v>3590</v>
      </c>
      <c r="H194" s="3" t="s">
        <v>1845</v>
      </c>
      <c r="I194" s="8">
        <v>0</v>
      </c>
      <c r="J194" s="3" t="s">
        <v>78</v>
      </c>
      <c r="K194" s="39">
        <v>0</v>
      </c>
      <c r="L194" s="39">
        <v>0</v>
      </c>
      <c r="M194" s="8">
        <v>0</v>
      </c>
      <c r="N194" s="8">
        <v>100</v>
      </c>
      <c r="O194" s="8">
        <v>0</v>
      </c>
      <c r="P194" s="39">
        <v>0</v>
      </c>
      <c r="Q194" s="39">
        <v>0</v>
      </c>
    </row>
    <row r="195" spans="2:17" ht="15" x14ac:dyDescent="0.25">
      <c r="B195" s="41" t="s">
        <v>3588</v>
      </c>
      <c r="C195" s="3" t="s">
        <v>3329</v>
      </c>
      <c r="D195" s="3" t="s">
        <v>3591</v>
      </c>
      <c r="E195" s="3"/>
      <c r="F195" s="3" t="s">
        <v>296</v>
      </c>
      <c r="G195" s="3" t="s">
        <v>3592</v>
      </c>
      <c r="H195" s="3" t="s">
        <v>1845</v>
      </c>
      <c r="I195" s="8">
        <v>2.2700000000101057</v>
      </c>
      <c r="J195" s="3" t="s">
        <v>78</v>
      </c>
      <c r="K195" s="39">
        <v>2.2499999999999999E-2</v>
      </c>
      <c r="L195" s="39">
        <v>1.7999999999934627E-2</v>
      </c>
      <c r="M195" s="8">
        <v>34692.762139999992</v>
      </c>
      <c r="N195" s="8">
        <v>101.23</v>
      </c>
      <c r="O195" s="8">
        <v>35.11948301799999</v>
      </c>
      <c r="P195" s="39">
        <v>4.2029003375648353E-5</v>
      </c>
      <c r="Q195" s="39">
        <v>6.3600678889040449E-6</v>
      </c>
    </row>
    <row r="196" spans="2:17" ht="15" x14ac:dyDescent="0.25">
      <c r="B196" s="41" t="s">
        <v>3588</v>
      </c>
      <c r="C196" s="3" t="s">
        <v>3329</v>
      </c>
      <c r="D196" s="3" t="s">
        <v>3593</v>
      </c>
      <c r="E196" s="3"/>
      <c r="F196" s="3" t="s">
        <v>296</v>
      </c>
      <c r="G196" s="3" t="s">
        <v>3594</v>
      </c>
      <c r="H196" s="3" t="s">
        <v>1845</v>
      </c>
      <c r="I196" s="8">
        <v>3.7200000000083766</v>
      </c>
      <c r="J196" s="3" t="s">
        <v>78</v>
      </c>
      <c r="K196" s="39">
        <v>1.55E-2</v>
      </c>
      <c r="L196" s="39">
        <v>1.8000000000051895E-2</v>
      </c>
      <c r="M196" s="8">
        <v>57212.621903999992</v>
      </c>
      <c r="N196" s="8">
        <v>99.24</v>
      </c>
      <c r="O196" s="8">
        <v>56.77780598399999</v>
      </c>
      <c r="P196" s="39">
        <v>6.7948454655222888E-5</v>
      </c>
      <c r="Q196" s="39">
        <v>1.0282346709266197E-5</v>
      </c>
    </row>
    <row r="197" spans="2:17" ht="15" x14ac:dyDescent="0.25">
      <c r="B197" s="41" t="s">
        <v>3588</v>
      </c>
      <c r="C197" s="3" t="s">
        <v>3329</v>
      </c>
      <c r="D197" s="3" t="s">
        <v>3595</v>
      </c>
      <c r="E197" s="3"/>
      <c r="F197" s="3" t="s">
        <v>296</v>
      </c>
      <c r="G197" s="3" t="s">
        <v>3596</v>
      </c>
      <c r="H197" s="3" t="s">
        <v>1845</v>
      </c>
      <c r="I197" s="8">
        <v>2.3799999999995833</v>
      </c>
      <c r="J197" s="3" t="s">
        <v>78</v>
      </c>
      <c r="K197" s="39">
        <v>1.55E-2</v>
      </c>
      <c r="L197" s="39">
        <v>6.1999999999244534E-3</v>
      </c>
      <c r="M197" s="8">
        <v>27082.215729999996</v>
      </c>
      <c r="N197" s="8">
        <v>104.18</v>
      </c>
      <c r="O197" s="8">
        <v>28.214252307999995</v>
      </c>
      <c r="P197" s="39">
        <v>3.3765215304751281E-5</v>
      </c>
      <c r="Q197" s="39">
        <v>5.1095444662888646E-6</v>
      </c>
    </row>
    <row r="198" spans="2:17" ht="15" x14ac:dyDescent="0.25">
      <c r="B198" s="41" t="s">
        <v>3588</v>
      </c>
      <c r="C198" s="3" t="s">
        <v>3329</v>
      </c>
      <c r="D198" s="3" t="s">
        <v>3597</v>
      </c>
      <c r="E198" s="3"/>
      <c r="F198" s="3" t="s">
        <v>296</v>
      </c>
      <c r="G198" s="3" t="s">
        <v>3598</v>
      </c>
      <c r="H198" s="3" t="s">
        <v>1845</v>
      </c>
      <c r="I198" s="8">
        <v>1.5099999999992444</v>
      </c>
      <c r="J198" s="3" t="s">
        <v>78</v>
      </c>
      <c r="K198" s="39">
        <v>4.4500000000000005E-2</v>
      </c>
      <c r="L198" s="39">
        <v>4.5999999999597387E-3</v>
      </c>
      <c r="M198" s="8">
        <v>93784.030632999988</v>
      </c>
      <c r="N198" s="8">
        <v>130.22</v>
      </c>
      <c r="O198" s="8">
        <v>122.12556476599998</v>
      </c>
      <c r="P198" s="39">
        <v>1.4615294226206073E-4</v>
      </c>
      <c r="Q198" s="39">
        <v>2.2116694670146692E-5</v>
      </c>
    </row>
    <row r="199" spans="2:17" ht="15" x14ac:dyDescent="0.25">
      <c r="B199" s="41" t="s">
        <v>3588</v>
      </c>
      <c r="C199" s="3" t="s">
        <v>3329</v>
      </c>
      <c r="D199" s="3" t="s">
        <v>3599</v>
      </c>
      <c r="E199" s="3"/>
      <c r="F199" s="3" t="s">
        <v>296</v>
      </c>
      <c r="G199" s="3" t="s">
        <v>3600</v>
      </c>
      <c r="H199" s="3" t="s">
        <v>1845</v>
      </c>
      <c r="I199" s="8">
        <v>1.5500000000092966</v>
      </c>
      <c r="J199" s="3" t="s">
        <v>78</v>
      </c>
      <c r="K199" s="39">
        <v>5.1500000000000004E-2</v>
      </c>
      <c r="L199" s="39">
        <v>4.6999999999426181E-3</v>
      </c>
      <c r="M199" s="8">
        <v>16933.227784999995</v>
      </c>
      <c r="N199" s="8">
        <v>129.12</v>
      </c>
      <c r="O199" s="8">
        <v>21.864183716999996</v>
      </c>
      <c r="P199" s="39">
        <v>2.6165813738676168E-5</v>
      </c>
      <c r="Q199" s="39">
        <v>3.9595597892007213E-6</v>
      </c>
    </row>
    <row r="200" spans="2:17" ht="15" x14ac:dyDescent="0.25">
      <c r="B200" s="41" t="s">
        <v>3588</v>
      </c>
      <c r="C200" s="3" t="s">
        <v>3329</v>
      </c>
      <c r="D200" s="3" t="s">
        <v>3601</v>
      </c>
      <c r="E200" s="3"/>
      <c r="F200" s="3" t="s">
        <v>296</v>
      </c>
      <c r="G200" s="3" t="s">
        <v>1993</v>
      </c>
      <c r="H200" s="3" t="s">
        <v>1845</v>
      </c>
      <c r="I200" s="8">
        <v>1.5500000000092966</v>
      </c>
      <c r="J200" s="3" t="s">
        <v>78</v>
      </c>
      <c r="K200" s="39">
        <v>5.1500000000000004E-2</v>
      </c>
      <c r="L200" s="39">
        <v>4.6999999999426181E-3</v>
      </c>
      <c r="M200" s="8">
        <v>16933.227784999995</v>
      </c>
      <c r="N200" s="8">
        <v>129.12</v>
      </c>
      <c r="O200" s="8">
        <v>21.864183716999996</v>
      </c>
      <c r="P200" s="39">
        <v>2.6165813738676168E-5</v>
      </c>
      <c r="Q200" s="39">
        <v>3.9595597892007213E-6</v>
      </c>
    </row>
    <row r="201" spans="2:17" ht="15" x14ac:dyDescent="0.25">
      <c r="B201" s="41" t="s">
        <v>3588</v>
      </c>
      <c r="C201" s="3" t="s">
        <v>3329</v>
      </c>
      <c r="D201" s="3" t="s">
        <v>3602</v>
      </c>
      <c r="E201" s="3"/>
      <c r="F201" s="3" t="s">
        <v>296</v>
      </c>
      <c r="G201" s="3" t="s">
        <v>3603</v>
      </c>
      <c r="H201" s="3" t="s">
        <v>1845</v>
      </c>
      <c r="I201" s="8">
        <v>2.0200000000038547</v>
      </c>
      <c r="J201" s="3" t="s">
        <v>78</v>
      </c>
      <c r="K201" s="39">
        <v>4.1299999999999996E-2</v>
      </c>
      <c r="L201" s="39">
        <v>5.5000000000461355E-3</v>
      </c>
      <c r="M201" s="8">
        <v>54186.342808999994</v>
      </c>
      <c r="N201" s="8">
        <v>125.61</v>
      </c>
      <c r="O201" s="8">
        <v>68.063465066999981</v>
      </c>
      <c r="P201" s="39">
        <v>8.1454490705147505E-5</v>
      </c>
      <c r="Q201" s="39">
        <v>1.2326156918605495E-5</v>
      </c>
    </row>
    <row r="202" spans="2:17" ht="15" x14ac:dyDescent="0.25">
      <c r="B202" s="41" t="s">
        <v>3588</v>
      </c>
      <c r="C202" s="3" t="s">
        <v>3329</v>
      </c>
      <c r="D202" s="3" t="s">
        <v>3604</v>
      </c>
      <c r="E202" s="3"/>
      <c r="F202" s="3" t="s">
        <v>296</v>
      </c>
      <c r="G202" s="3" t="s">
        <v>3603</v>
      </c>
      <c r="H202" s="3" t="s">
        <v>1845</v>
      </c>
      <c r="I202" s="8">
        <v>2.0199999999903988</v>
      </c>
      <c r="J202" s="3" t="s">
        <v>78</v>
      </c>
      <c r="K202" s="39">
        <v>4.1299999999999996E-2</v>
      </c>
      <c r="L202" s="39">
        <v>5.5000000000170737E-3</v>
      </c>
      <c r="M202" s="8">
        <v>33743.002174999994</v>
      </c>
      <c r="N202" s="8">
        <v>125.61</v>
      </c>
      <c r="O202" s="8">
        <v>42.384584901999993</v>
      </c>
      <c r="P202" s="39">
        <v>5.0723464835988334E-5</v>
      </c>
      <c r="Q202" s="39">
        <v>7.6757632588604353E-6</v>
      </c>
    </row>
    <row r="203" spans="2:17" ht="15" x14ac:dyDescent="0.25">
      <c r="B203" s="41" t="s">
        <v>3588</v>
      </c>
      <c r="C203" s="3" t="s">
        <v>3329</v>
      </c>
      <c r="D203" s="3" t="s">
        <v>3605</v>
      </c>
      <c r="E203" s="3"/>
      <c r="F203" s="3" t="s">
        <v>296</v>
      </c>
      <c r="G203" s="3" t="s">
        <v>3606</v>
      </c>
      <c r="H203" s="3" t="s">
        <v>1845</v>
      </c>
      <c r="I203" s="8">
        <v>2.3100000000082725</v>
      </c>
      <c r="J203" s="3" t="s">
        <v>78</v>
      </c>
      <c r="K203" s="39">
        <v>0.02</v>
      </c>
      <c r="L203" s="39">
        <v>1.8000000000018352E-2</v>
      </c>
      <c r="M203" s="8">
        <v>50213.207184999992</v>
      </c>
      <c r="N203" s="8">
        <v>100.97</v>
      </c>
      <c r="O203" s="8">
        <v>50.700275302999998</v>
      </c>
      <c r="P203" s="39">
        <v>6.067521098656078E-5</v>
      </c>
      <c r="Q203" s="39">
        <v>9.1817181006888459E-6</v>
      </c>
    </row>
    <row r="204" spans="2:17" ht="15" x14ac:dyDescent="0.25">
      <c r="B204" s="41" t="s">
        <v>3588</v>
      </c>
      <c r="C204" s="3" t="s">
        <v>3329</v>
      </c>
      <c r="D204" s="3" t="s">
        <v>3607</v>
      </c>
      <c r="E204" s="3"/>
      <c r="F204" s="3" t="s">
        <v>296</v>
      </c>
      <c r="G204" s="3" t="s">
        <v>3606</v>
      </c>
      <c r="H204" s="3" t="s">
        <v>1845</v>
      </c>
      <c r="I204" s="8">
        <v>2.3099999999972414</v>
      </c>
      <c r="J204" s="3" t="s">
        <v>78</v>
      </c>
      <c r="K204" s="39">
        <v>0.02</v>
      </c>
      <c r="L204" s="39">
        <v>1.7999999999975612E-2</v>
      </c>
      <c r="M204" s="8">
        <v>178028.63874199998</v>
      </c>
      <c r="N204" s="8">
        <v>100.97</v>
      </c>
      <c r="O204" s="8">
        <v>179.75551661599997</v>
      </c>
      <c r="P204" s="39">
        <v>2.1512119670933358E-4</v>
      </c>
      <c r="Q204" s="39">
        <v>3.2553363285468031E-5</v>
      </c>
    </row>
    <row r="205" spans="2:17" ht="15" x14ac:dyDescent="0.25">
      <c r="B205" s="41" t="s">
        <v>3588</v>
      </c>
      <c r="C205" s="3" t="s">
        <v>3329</v>
      </c>
      <c r="D205" s="3" t="s">
        <v>3608</v>
      </c>
      <c r="E205" s="3"/>
      <c r="F205" s="3" t="s">
        <v>296</v>
      </c>
      <c r="G205" s="3" t="s">
        <v>2032</v>
      </c>
      <c r="H205" s="3" t="s">
        <v>1845</v>
      </c>
      <c r="I205" s="8">
        <v>2.4199999999981312</v>
      </c>
      <c r="J205" s="3" t="s">
        <v>78</v>
      </c>
      <c r="K205" s="39">
        <v>1.95E-2</v>
      </c>
      <c r="L205" s="39">
        <v>1.7999999999962164E-2</v>
      </c>
      <c r="M205" s="8">
        <v>47930.785908999991</v>
      </c>
      <c r="N205" s="8">
        <v>100.86</v>
      </c>
      <c r="O205" s="8">
        <v>48.342990675999992</v>
      </c>
      <c r="P205" s="39">
        <v>5.7854146579241114E-5</v>
      </c>
      <c r="Q205" s="39">
        <v>8.7548185858666693E-6</v>
      </c>
    </row>
    <row r="206" spans="2:17" ht="15" x14ac:dyDescent="0.25">
      <c r="B206" s="41" t="s">
        <v>3588</v>
      </c>
      <c r="C206" s="3" t="s">
        <v>3329</v>
      </c>
      <c r="D206" s="3" t="s">
        <v>3609</v>
      </c>
      <c r="E206" s="3"/>
      <c r="F206" s="3" t="s">
        <v>296</v>
      </c>
      <c r="G206" s="3" t="s">
        <v>2059</v>
      </c>
      <c r="H206" s="3" t="s">
        <v>1845</v>
      </c>
      <c r="I206" s="8">
        <v>2.7799999999946308</v>
      </c>
      <c r="J206" s="3" t="s">
        <v>78</v>
      </c>
      <c r="K206" s="39">
        <v>1.6500000000000001E-2</v>
      </c>
      <c r="L206" s="39">
        <v>1.8100000000022175E-2</v>
      </c>
      <c r="M206" s="8">
        <v>73667.02214299998</v>
      </c>
      <c r="N206" s="8">
        <v>99.99</v>
      </c>
      <c r="O206" s="8">
        <v>73.659655409999999</v>
      </c>
      <c r="P206" s="39">
        <v>8.8151693585274436E-5</v>
      </c>
      <c r="Q206" s="39">
        <v>1.3339615758032803E-5</v>
      </c>
    </row>
    <row r="207" spans="2:17" ht="15" x14ac:dyDescent="0.25">
      <c r="B207" s="41" t="s">
        <v>3588</v>
      </c>
      <c r="C207" s="3" t="s">
        <v>3329</v>
      </c>
      <c r="D207" s="3" t="s">
        <v>3610</v>
      </c>
      <c r="E207" s="3"/>
      <c r="F207" s="3" t="s">
        <v>296</v>
      </c>
      <c r="G207" s="3" t="s">
        <v>2059</v>
      </c>
      <c r="H207" s="3" t="s">
        <v>1845</v>
      </c>
      <c r="I207" s="8">
        <v>2.7800000000005483</v>
      </c>
      <c r="J207" s="3" t="s">
        <v>78</v>
      </c>
      <c r="K207" s="39">
        <v>1.6500000000000001E-2</v>
      </c>
      <c r="L207" s="39">
        <v>1.8099999999995245E-2</v>
      </c>
      <c r="M207" s="8">
        <v>255001.23189599998</v>
      </c>
      <c r="N207" s="8">
        <v>99.99</v>
      </c>
      <c r="O207" s="8">
        <v>254.97573168699995</v>
      </c>
      <c r="P207" s="39">
        <v>3.0514047949648925E-4</v>
      </c>
      <c r="Q207" s="39">
        <v>4.617559326602677E-5</v>
      </c>
    </row>
    <row r="208" spans="2:17" ht="15" x14ac:dyDescent="0.25">
      <c r="B208" s="41" t="s">
        <v>3588</v>
      </c>
      <c r="C208" s="3" t="s">
        <v>3329</v>
      </c>
      <c r="D208" s="3" t="s">
        <v>3611</v>
      </c>
      <c r="E208" s="3"/>
      <c r="F208" s="3" t="s">
        <v>296</v>
      </c>
      <c r="G208" s="3" t="s">
        <v>3612</v>
      </c>
      <c r="H208" s="3" t="s">
        <v>1845</v>
      </c>
      <c r="I208" s="8">
        <v>2.779999999967683</v>
      </c>
      <c r="J208" s="3" t="s">
        <v>78</v>
      </c>
      <c r="K208" s="39">
        <v>1.6500000000000001E-2</v>
      </c>
      <c r="L208" s="39">
        <v>1.8099999999856245E-2</v>
      </c>
      <c r="M208" s="8">
        <v>11333.387255999998</v>
      </c>
      <c r="N208" s="8">
        <v>99.99</v>
      </c>
      <c r="O208" s="8">
        <v>11.332253824999999</v>
      </c>
      <c r="P208" s="39">
        <v>1.3561797991744829E-5</v>
      </c>
      <c r="Q208" s="39">
        <v>2.052248423598721E-6</v>
      </c>
    </row>
    <row r="209" spans="2:17" ht="15" x14ac:dyDescent="0.25">
      <c r="B209" s="41" t="s">
        <v>3588</v>
      </c>
      <c r="C209" s="3" t="s">
        <v>3329</v>
      </c>
      <c r="D209" s="3" t="s">
        <v>3613</v>
      </c>
      <c r="E209" s="3"/>
      <c r="F209" s="3" t="s">
        <v>296</v>
      </c>
      <c r="G209" s="3" t="s">
        <v>3614</v>
      </c>
      <c r="H209" s="3" t="s">
        <v>1845</v>
      </c>
      <c r="I209" s="8">
        <v>3.219999999994811</v>
      </c>
      <c r="J209" s="3" t="s">
        <v>78</v>
      </c>
      <c r="K209" s="39">
        <v>3.8300000000000001E-2</v>
      </c>
      <c r="L209" s="39">
        <v>7.0000000000010132E-3</v>
      </c>
      <c r="M209" s="8">
        <v>60366.735638999991</v>
      </c>
      <c r="N209" s="8">
        <v>117.17</v>
      </c>
      <c r="O209" s="8">
        <v>70.731704190999977</v>
      </c>
      <c r="P209" s="39">
        <v>8.4647687800109162E-5</v>
      </c>
      <c r="Q209" s="39">
        <v>1.280936966874114E-5</v>
      </c>
    </row>
    <row r="210" spans="2:17" ht="15" x14ac:dyDescent="0.25">
      <c r="B210" s="41" t="s">
        <v>3588</v>
      </c>
      <c r="C210" s="3" t="s">
        <v>3329</v>
      </c>
      <c r="D210" s="3" t="s">
        <v>3615</v>
      </c>
      <c r="E210" s="3"/>
      <c r="F210" s="3" t="s">
        <v>296</v>
      </c>
      <c r="G210" s="3" t="s">
        <v>2095</v>
      </c>
      <c r="H210" s="3" t="s">
        <v>1845</v>
      </c>
      <c r="I210" s="8">
        <v>3.2199999999993532</v>
      </c>
      <c r="J210" s="3" t="s">
        <v>78</v>
      </c>
      <c r="K210" s="39">
        <v>3.8300000000000001E-2</v>
      </c>
      <c r="L210" s="39">
        <v>7.0000000000079608E-3</v>
      </c>
      <c r="M210" s="8">
        <v>316925.34667899995</v>
      </c>
      <c r="N210" s="8">
        <v>117.16</v>
      </c>
      <c r="O210" s="8">
        <v>371.30973622199991</v>
      </c>
      <c r="P210" s="39">
        <v>4.443624112885436E-4</v>
      </c>
      <c r="Q210" s="39">
        <v>6.7243448002141467E-5</v>
      </c>
    </row>
    <row r="211" spans="2:17" ht="15" x14ac:dyDescent="0.25">
      <c r="B211" s="41" t="s">
        <v>3588</v>
      </c>
      <c r="C211" s="3" t="s">
        <v>3329</v>
      </c>
      <c r="D211" s="3" t="s">
        <v>3616</v>
      </c>
      <c r="E211" s="3"/>
      <c r="F211" s="3" t="s">
        <v>296</v>
      </c>
      <c r="G211" s="3" t="s">
        <v>3617</v>
      </c>
      <c r="H211" s="3" t="s">
        <v>1845</v>
      </c>
      <c r="I211" s="8">
        <v>4.0400000000023129</v>
      </c>
      <c r="J211" s="3" t="s">
        <v>78</v>
      </c>
      <c r="K211" s="39">
        <v>2.9700000000000001E-2</v>
      </c>
      <c r="L211" s="39">
        <v>7.9000000000185241E-3</v>
      </c>
      <c r="M211" s="8">
        <v>182357.83873199997</v>
      </c>
      <c r="N211" s="8">
        <v>113.43</v>
      </c>
      <c r="O211" s="8">
        <v>206.84849661599995</v>
      </c>
      <c r="P211" s="39">
        <v>2.47544536975839E-4</v>
      </c>
      <c r="Q211" s="39">
        <v>3.745984758719886E-5</v>
      </c>
    </row>
    <row r="212" spans="2:17" ht="15" x14ac:dyDescent="0.25">
      <c r="B212" s="41" t="s">
        <v>3588</v>
      </c>
      <c r="C212" s="3" t="s">
        <v>3329</v>
      </c>
      <c r="D212" s="3" t="s">
        <v>3618</v>
      </c>
      <c r="E212" s="3"/>
      <c r="F212" s="3" t="s">
        <v>296</v>
      </c>
      <c r="G212" s="3" t="s">
        <v>3619</v>
      </c>
      <c r="H212" s="3" t="s">
        <v>1845</v>
      </c>
      <c r="I212" s="8">
        <v>2.0199999999962546</v>
      </c>
      <c r="J212" s="3" t="s">
        <v>78</v>
      </c>
      <c r="K212" s="39">
        <v>4.1299999999999996E-2</v>
      </c>
      <c r="L212" s="39">
        <v>5.4999999999644864E-3</v>
      </c>
      <c r="M212" s="8">
        <v>99638.887408999988</v>
      </c>
      <c r="N212" s="8">
        <v>125.61</v>
      </c>
      <c r="O212" s="8">
        <v>125.15640655199999</v>
      </c>
      <c r="P212" s="39">
        <v>1.4978008163622411E-4</v>
      </c>
      <c r="Q212" s="39">
        <v>2.2665574034618187E-5</v>
      </c>
    </row>
    <row r="213" spans="2:17" ht="15" x14ac:dyDescent="0.25">
      <c r="B213" s="41" t="s">
        <v>3588</v>
      </c>
      <c r="C213" s="3" t="s">
        <v>3329</v>
      </c>
      <c r="D213" s="3" t="s">
        <v>3620</v>
      </c>
      <c r="E213" s="3"/>
      <c r="F213" s="3" t="s">
        <v>296</v>
      </c>
      <c r="G213" s="3" t="s">
        <v>3517</v>
      </c>
      <c r="H213" s="3" t="s">
        <v>1845</v>
      </c>
      <c r="I213" s="8">
        <v>4.3899999999993575</v>
      </c>
      <c r="J213" s="3" t="s">
        <v>78</v>
      </c>
      <c r="K213" s="39">
        <v>2.75E-2</v>
      </c>
      <c r="L213" s="39">
        <v>8.6000000000187957E-3</v>
      </c>
      <c r="M213" s="8">
        <v>178189.65836599996</v>
      </c>
      <c r="N213" s="8">
        <v>110.28</v>
      </c>
      <c r="O213" s="8">
        <v>196.50755527699997</v>
      </c>
      <c r="P213" s="39">
        <v>2.3516908548580843E-4</v>
      </c>
      <c r="Q213" s="39">
        <v>3.5587123865226496E-5</v>
      </c>
    </row>
    <row r="214" spans="2:17" ht="15" x14ac:dyDescent="0.25">
      <c r="B214" s="41" t="s">
        <v>3588</v>
      </c>
      <c r="C214" s="3" t="s">
        <v>3329</v>
      </c>
      <c r="D214" s="3" t="s">
        <v>3621</v>
      </c>
      <c r="E214" s="3"/>
      <c r="F214" s="3" t="s">
        <v>296</v>
      </c>
      <c r="G214" s="3" t="s">
        <v>3622</v>
      </c>
      <c r="H214" s="3" t="s">
        <v>1845</v>
      </c>
      <c r="I214" s="8">
        <v>4.9499999999993101</v>
      </c>
      <c r="J214" s="3" t="s">
        <v>78</v>
      </c>
      <c r="K214" s="39">
        <v>0.02</v>
      </c>
      <c r="L214" s="39">
        <v>1.0800000000010352E-2</v>
      </c>
      <c r="M214" s="8">
        <v>273536.75679799996</v>
      </c>
      <c r="N214" s="8">
        <v>106.5</v>
      </c>
      <c r="O214" s="8">
        <v>291.31664595599995</v>
      </c>
      <c r="P214" s="39">
        <v>3.4863122244686574E-4</v>
      </c>
      <c r="Q214" s="39">
        <v>5.275685990304472E-5</v>
      </c>
    </row>
    <row r="215" spans="2:17" ht="15" x14ac:dyDescent="0.25">
      <c r="B215" s="41" t="s">
        <v>3588</v>
      </c>
      <c r="C215" s="3" t="s">
        <v>3329</v>
      </c>
      <c r="D215" s="3" t="s">
        <v>3623</v>
      </c>
      <c r="E215" s="3"/>
      <c r="F215" s="3" t="s">
        <v>296</v>
      </c>
      <c r="G215" s="3" t="s">
        <v>3624</v>
      </c>
      <c r="H215" s="3" t="s">
        <v>1845</v>
      </c>
      <c r="I215" s="8">
        <v>5.5099999999990885</v>
      </c>
      <c r="J215" s="3" t="s">
        <v>78</v>
      </c>
      <c r="K215" s="39">
        <v>1.4499999999999999E-2</v>
      </c>
      <c r="L215" s="39">
        <v>1.8000000000015191E-2</v>
      </c>
      <c r="M215" s="8">
        <v>328668.25574599992</v>
      </c>
      <c r="N215" s="8">
        <v>98.48</v>
      </c>
      <c r="O215" s="8">
        <v>323.67249827999996</v>
      </c>
      <c r="P215" s="39">
        <v>3.8735286951241014E-4</v>
      </c>
      <c r="Q215" s="39">
        <v>5.8616439819939321E-5</v>
      </c>
    </row>
    <row r="216" spans="2:17" ht="15" x14ac:dyDescent="0.25">
      <c r="B216" s="41" t="s">
        <v>3588</v>
      </c>
      <c r="C216" s="3" t="s">
        <v>3329</v>
      </c>
      <c r="D216" s="3" t="s">
        <v>3625</v>
      </c>
      <c r="E216" s="3"/>
      <c r="F216" s="3" t="s">
        <v>296</v>
      </c>
      <c r="G216" s="3" t="s">
        <v>3626</v>
      </c>
      <c r="H216" s="3" t="s">
        <v>1845</v>
      </c>
      <c r="I216" s="8">
        <v>0.94999999999929463</v>
      </c>
      <c r="J216" s="3" t="s">
        <v>78</v>
      </c>
      <c r="K216" s="39">
        <v>5.4000000000000006E-2</v>
      </c>
      <c r="L216" s="39">
        <v>5.1999999999747092E-3</v>
      </c>
      <c r="M216" s="8">
        <v>152368.18817599997</v>
      </c>
      <c r="N216" s="8">
        <v>128.94999999999999</v>
      </c>
      <c r="O216" s="8">
        <v>196.47877873199997</v>
      </c>
      <c r="P216" s="39">
        <v>2.3513464735053392E-4</v>
      </c>
      <c r="Q216" s="39">
        <v>3.5581912490682221E-5</v>
      </c>
    </row>
    <row r="217" spans="2:17" ht="15" x14ac:dyDescent="0.25">
      <c r="B217" s="41" t="s">
        <v>3588</v>
      </c>
      <c r="C217" s="3" t="s">
        <v>3329</v>
      </c>
      <c r="D217" s="3" t="s">
        <v>3627</v>
      </c>
      <c r="E217" s="3"/>
      <c r="F217" s="3" t="s">
        <v>296</v>
      </c>
      <c r="G217" s="3" t="s">
        <v>3628</v>
      </c>
      <c r="H217" s="3" t="s">
        <v>1845</v>
      </c>
      <c r="I217" s="8">
        <v>0.71000000000067343</v>
      </c>
      <c r="J217" s="3" t="s">
        <v>78</v>
      </c>
      <c r="K217" s="39">
        <v>5.5500000000000001E-2</v>
      </c>
      <c r="L217" s="39">
        <v>6.0000000000080102E-3</v>
      </c>
      <c r="M217" s="8">
        <v>142845.17517699997</v>
      </c>
      <c r="N217" s="8">
        <v>127.57</v>
      </c>
      <c r="O217" s="8">
        <v>182.22758995499998</v>
      </c>
      <c r="P217" s="39">
        <v>2.1807963373007304E-4</v>
      </c>
      <c r="Q217" s="39">
        <v>3.3001050805649677E-5</v>
      </c>
    </row>
    <row r="218" spans="2:17" ht="15" x14ac:dyDescent="0.25">
      <c r="B218" s="41" t="s">
        <v>3588</v>
      </c>
      <c r="C218" s="3" t="s">
        <v>3329</v>
      </c>
      <c r="D218" s="3" t="s">
        <v>3629</v>
      </c>
      <c r="E218" s="3"/>
      <c r="F218" s="3" t="s">
        <v>296</v>
      </c>
      <c r="G218" s="3" t="s">
        <v>3630</v>
      </c>
      <c r="H218" s="3" t="s">
        <v>1845</v>
      </c>
      <c r="I218" s="8">
        <v>0.50000000000285749</v>
      </c>
      <c r="J218" s="3" t="s">
        <v>78</v>
      </c>
      <c r="K218" s="39">
        <v>5.5500000000000001E-2</v>
      </c>
      <c r="L218" s="39">
        <v>6.7999999999740265E-3</v>
      </c>
      <c r="M218" s="8">
        <v>119037.64657599998</v>
      </c>
      <c r="N218" s="8">
        <v>129.57</v>
      </c>
      <c r="O218" s="8">
        <v>154.23707869899997</v>
      </c>
      <c r="P218" s="39">
        <v>1.8458217901351032E-4</v>
      </c>
      <c r="Q218" s="39">
        <v>2.7932025394824277E-5</v>
      </c>
    </row>
    <row r="219" spans="2:17" ht="15" x14ac:dyDescent="0.25">
      <c r="B219" s="41" t="s">
        <v>3588</v>
      </c>
      <c r="C219" s="3" t="s">
        <v>3329</v>
      </c>
      <c r="D219" s="3" t="s">
        <v>3631</v>
      </c>
      <c r="E219" s="3"/>
      <c r="F219" s="3" t="s">
        <v>296</v>
      </c>
      <c r="G219" s="3" t="s">
        <v>3450</v>
      </c>
      <c r="H219" s="3" t="s">
        <v>1845</v>
      </c>
      <c r="I219" s="8">
        <v>0.1700000000110472</v>
      </c>
      <c r="J219" s="3" t="s">
        <v>78</v>
      </c>
      <c r="K219" s="39">
        <v>6.54E-2</v>
      </c>
      <c r="L219" s="39">
        <v>1.7699999999396903E-2</v>
      </c>
      <c r="M219" s="8">
        <v>2380.7516259999998</v>
      </c>
      <c r="N219" s="8">
        <v>126.83</v>
      </c>
      <c r="O219" s="8">
        <v>3.0195071649999994</v>
      </c>
      <c r="P219" s="39">
        <v>3.6135747432709942E-6</v>
      </c>
      <c r="Q219" s="39">
        <v>5.4682668735725142E-7</v>
      </c>
    </row>
    <row r="220" spans="2:17" ht="15" x14ac:dyDescent="0.25">
      <c r="B220" s="41" t="s">
        <v>3588</v>
      </c>
      <c r="C220" s="3" t="s">
        <v>3329</v>
      </c>
      <c r="D220" s="3" t="s">
        <v>3632</v>
      </c>
      <c r="E220" s="3"/>
      <c r="F220" s="3" t="s">
        <v>296</v>
      </c>
      <c r="G220" s="3" t="s">
        <v>3633</v>
      </c>
      <c r="H220" s="3" t="s">
        <v>1845</v>
      </c>
      <c r="I220" s="8">
        <v>5.9500000000003412</v>
      </c>
      <c r="J220" s="3" t="s">
        <v>78</v>
      </c>
      <c r="K220" s="39">
        <v>3.5299999999999998E-2</v>
      </c>
      <c r="L220" s="39">
        <v>3.3300000000004409E-2</v>
      </c>
      <c r="M220" s="8">
        <v>728452.40497699985</v>
      </c>
      <c r="N220" s="8">
        <v>101.44</v>
      </c>
      <c r="O220" s="8">
        <v>738.94211949199985</v>
      </c>
      <c r="P220" s="39">
        <v>8.8432397534497266E-4</v>
      </c>
      <c r="Q220" s="39">
        <v>1.3382093476521246E-4</v>
      </c>
    </row>
    <row r="221" spans="2:17" ht="15" x14ac:dyDescent="0.25">
      <c r="B221" s="41" t="s">
        <v>3588</v>
      </c>
      <c r="C221" s="3" t="s">
        <v>3329</v>
      </c>
      <c r="D221" s="3" t="s">
        <v>3634</v>
      </c>
      <c r="E221" s="3"/>
      <c r="F221" s="3" t="s">
        <v>296</v>
      </c>
      <c r="G221" s="3" t="s">
        <v>3633</v>
      </c>
      <c r="H221" s="3" t="s">
        <v>1845</v>
      </c>
      <c r="I221" s="8">
        <v>6.2799999999999851</v>
      </c>
      <c r="J221" s="3" t="s">
        <v>78</v>
      </c>
      <c r="K221" s="39">
        <v>2.3300000000000001E-2</v>
      </c>
      <c r="L221" s="39">
        <v>1.8999999999994192E-2</v>
      </c>
      <c r="M221" s="8">
        <v>740650.27477999986</v>
      </c>
      <c r="N221" s="8">
        <v>105.26</v>
      </c>
      <c r="O221" s="8">
        <v>779.60847937199981</v>
      </c>
      <c r="P221" s="39">
        <v>9.3299116602644822E-4</v>
      </c>
      <c r="Q221" s="39">
        <v>1.4118553092110807E-4</v>
      </c>
    </row>
    <row r="222" spans="2:17" ht="15" x14ac:dyDescent="0.25">
      <c r="B222" s="41" t="s">
        <v>3635</v>
      </c>
      <c r="C222" s="3" t="s">
        <v>3329</v>
      </c>
      <c r="D222" s="3" t="s">
        <v>3636</v>
      </c>
      <c r="E222" s="3"/>
      <c r="F222" s="3" t="s">
        <v>296</v>
      </c>
      <c r="G222" s="3" t="s">
        <v>3637</v>
      </c>
      <c r="H222" s="3" t="s">
        <v>1845</v>
      </c>
      <c r="I222" s="8">
        <v>2.3699999999998478</v>
      </c>
      <c r="J222" s="3" t="s">
        <v>78</v>
      </c>
      <c r="K222" s="39">
        <v>4.4999999999999998E-2</v>
      </c>
      <c r="L222" s="39">
        <v>6.199999999999083E-3</v>
      </c>
      <c r="M222" s="8">
        <v>186673.55231099998</v>
      </c>
      <c r="N222" s="8">
        <v>130.5</v>
      </c>
      <c r="O222" s="8">
        <v>243.60898588199998</v>
      </c>
      <c r="P222" s="39">
        <v>2.9153740346135447E-4</v>
      </c>
      <c r="Q222" s="39">
        <v>4.4117098414076298E-5</v>
      </c>
    </row>
    <row r="223" spans="2:17" ht="15" x14ac:dyDescent="0.25">
      <c r="B223" s="41" t="s">
        <v>3638</v>
      </c>
      <c r="C223" s="3" t="s">
        <v>3329</v>
      </c>
      <c r="D223" s="3" t="s">
        <v>3639</v>
      </c>
      <c r="E223" s="3"/>
      <c r="F223" s="3" t="s">
        <v>296</v>
      </c>
      <c r="G223" s="3" t="s">
        <v>3640</v>
      </c>
      <c r="H223" s="3" t="s">
        <v>1845</v>
      </c>
      <c r="I223" s="8">
        <v>3.6000000000028303</v>
      </c>
      <c r="J223" s="3" t="s">
        <v>78</v>
      </c>
      <c r="K223" s="39">
        <v>1.4999999999999999E-2</v>
      </c>
      <c r="L223" s="39">
        <v>1.8000000000014151E-2</v>
      </c>
      <c r="M223" s="8">
        <v>20541.747953999995</v>
      </c>
      <c r="N223" s="8">
        <v>99.03</v>
      </c>
      <c r="O223" s="8">
        <v>20.342493098999995</v>
      </c>
      <c r="P223" s="39">
        <v>2.434474080067662E-5</v>
      </c>
      <c r="Q223" s="39">
        <v>3.6839846723509657E-6</v>
      </c>
    </row>
    <row r="224" spans="2:17" ht="15" x14ac:dyDescent="0.25">
      <c r="B224" s="41" t="s">
        <v>3641</v>
      </c>
      <c r="C224" s="3" t="s">
        <v>3329</v>
      </c>
      <c r="D224" s="3" t="s">
        <v>3642</v>
      </c>
      <c r="E224" s="3"/>
      <c r="F224" s="3" t="s">
        <v>296</v>
      </c>
      <c r="G224" s="3" t="s">
        <v>3643</v>
      </c>
      <c r="H224" s="3" t="s">
        <v>1845</v>
      </c>
      <c r="I224" s="8">
        <v>4.6900000000023541</v>
      </c>
      <c r="J224" s="3" t="s">
        <v>78</v>
      </c>
      <c r="K224" s="39">
        <v>2.2000000000000002E-2</v>
      </c>
      <c r="L224" s="39">
        <v>9.200000000012221E-3</v>
      </c>
      <c r="M224" s="8">
        <v>129614.48025499999</v>
      </c>
      <c r="N224" s="8">
        <v>108.2</v>
      </c>
      <c r="O224" s="8">
        <v>140.24286752799998</v>
      </c>
      <c r="P224" s="39">
        <v>1.6783470160206779E-4</v>
      </c>
      <c r="Q224" s="39">
        <v>2.5397701838478032E-5</v>
      </c>
    </row>
    <row r="225" spans="2:17" ht="15" x14ac:dyDescent="0.25">
      <c r="B225" s="41" t="s">
        <v>3641</v>
      </c>
      <c r="C225" s="3" t="s">
        <v>3329</v>
      </c>
      <c r="D225" s="3" t="s">
        <v>3644</v>
      </c>
      <c r="E225" s="3"/>
      <c r="F225" s="3" t="s">
        <v>296</v>
      </c>
      <c r="G225" s="3" t="s">
        <v>3645</v>
      </c>
      <c r="H225" s="3" t="s">
        <v>1845</v>
      </c>
      <c r="I225" s="8">
        <v>4.1300000000001607</v>
      </c>
      <c r="J225" s="3" t="s">
        <v>78</v>
      </c>
      <c r="K225" s="39">
        <v>2.1499999999999998E-2</v>
      </c>
      <c r="L225" s="39">
        <v>7.8999999999923784E-3</v>
      </c>
      <c r="M225" s="8">
        <v>526058.94554099988</v>
      </c>
      <c r="N225" s="8">
        <v>108.55</v>
      </c>
      <c r="O225" s="8">
        <v>571.03698529299993</v>
      </c>
      <c r="P225" s="39">
        <v>6.8338464350966199E-4</v>
      </c>
      <c r="Q225" s="39">
        <v>1.034136519514577E-4</v>
      </c>
    </row>
    <row r="226" spans="2:17" ht="15" x14ac:dyDescent="0.25">
      <c r="B226" s="41" t="s">
        <v>3646</v>
      </c>
      <c r="C226" s="3" t="s">
        <v>3264</v>
      </c>
      <c r="D226" s="3" t="s">
        <v>3647</v>
      </c>
      <c r="E226" s="3"/>
      <c r="F226" s="3" t="s">
        <v>371</v>
      </c>
      <c r="G226" s="3" t="s">
        <v>3648</v>
      </c>
      <c r="H226" s="3" t="s">
        <v>259</v>
      </c>
      <c r="I226" s="8">
        <v>4.67</v>
      </c>
      <c r="J226" s="3" t="s">
        <v>52</v>
      </c>
      <c r="K226" s="39">
        <v>6.3E-2</v>
      </c>
      <c r="L226" s="39">
        <v>4.5400000000000003E-2</v>
      </c>
      <c r="M226" s="8">
        <v>5466855.0599999987</v>
      </c>
      <c r="N226" s="8">
        <v>108.46</v>
      </c>
      <c r="O226" s="8">
        <v>21144.065659999997</v>
      </c>
      <c r="P226" s="39">
        <v>2.5304017332589954E-2</v>
      </c>
      <c r="Q226" s="39">
        <v>3.8291478543724593E-3</v>
      </c>
    </row>
    <row r="227" spans="2:17" ht="15" x14ac:dyDescent="0.25">
      <c r="B227" s="41" t="s">
        <v>3649</v>
      </c>
      <c r="C227" s="3" t="s">
        <v>3329</v>
      </c>
      <c r="D227" s="3" t="s">
        <v>3650</v>
      </c>
      <c r="E227" s="3"/>
      <c r="F227" s="3" t="s">
        <v>371</v>
      </c>
      <c r="G227" s="3" t="s">
        <v>3270</v>
      </c>
      <c r="H227" s="3" t="s">
        <v>259</v>
      </c>
      <c r="I227" s="8">
        <v>0</v>
      </c>
      <c r="J227" s="3" t="s">
        <v>50</v>
      </c>
      <c r="K227" s="39">
        <v>0</v>
      </c>
      <c r="L227" s="39">
        <v>0</v>
      </c>
      <c r="M227" s="8">
        <v>0</v>
      </c>
      <c r="N227" s="8">
        <v>100</v>
      </c>
      <c r="O227" s="8">
        <v>0</v>
      </c>
      <c r="P227" s="39">
        <v>0</v>
      </c>
      <c r="Q227" s="39">
        <v>0</v>
      </c>
    </row>
    <row r="228" spans="2:17" ht="15" x14ac:dyDescent="0.25">
      <c r="B228" s="41" t="s">
        <v>3649</v>
      </c>
      <c r="C228" s="3" t="s">
        <v>3329</v>
      </c>
      <c r="D228" s="3" t="s">
        <v>3651</v>
      </c>
      <c r="E228" s="3"/>
      <c r="F228" s="3" t="s">
        <v>371</v>
      </c>
      <c r="G228" s="3" t="s">
        <v>3270</v>
      </c>
      <c r="H228" s="3" t="s">
        <v>259</v>
      </c>
      <c r="I228" s="8">
        <v>6.3500000000000396</v>
      </c>
      <c r="J228" s="3" t="s">
        <v>50</v>
      </c>
      <c r="K228" s="39">
        <v>9.5499999999999995E-3</v>
      </c>
      <c r="L228" s="39">
        <v>1.1099999999995312E-2</v>
      </c>
      <c r="M228" s="8">
        <v>238352.89181999996</v>
      </c>
      <c r="N228" s="8">
        <v>99.15</v>
      </c>
      <c r="O228" s="8">
        <v>959.86530563499991</v>
      </c>
      <c r="P228" s="39">
        <v>1.1487123016595757E-3</v>
      </c>
      <c r="Q228" s="39">
        <v>1.7382968037750717E-4</v>
      </c>
    </row>
    <row r="229" spans="2:17" ht="15" x14ac:dyDescent="0.25">
      <c r="B229" s="41" t="s">
        <v>3649</v>
      </c>
      <c r="C229" s="3" t="s">
        <v>3329</v>
      </c>
      <c r="D229" s="3" t="s">
        <v>3652</v>
      </c>
      <c r="E229" s="3"/>
      <c r="F229" s="3" t="s">
        <v>371</v>
      </c>
      <c r="G229" s="3" t="s">
        <v>3270</v>
      </c>
      <c r="H229" s="3" t="s">
        <v>259</v>
      </c>
      <c r="I229" s="8">
        <v>6.35999999999426</v>
      </c>
      <c r="J229" s="3" t="s">
        <v>50</v>
      </c>
      <c r="K229" s="39">
        <v>9.5499999999999995E-3</v>
      </c>
      <c r="L229" s="39">
        <v>1.0299999999952061E-2</v>
      </c>
      <c r="M229" s="8">
        <v>7842.9436189999988</v>
      </c>
      <c r="N229" s="8">
        <v>99.63</v>
      </c>
      <c r="O229" s="8">
        <v>31.737036728999996</v>
      </c>
      <c r="P229" s="39">
        <v>3.798108369455659E-5</v>
      </c>
      <c r="Q229" s="39">
        <v>5.7475136546180344E-6</v>
      </c>
    </row>
    <row r="230" spans="2:17" ht="15" x14ac:dyDescent="0.25">
      <c r="B230" s="41" t="s">
        <v>3653</v>
      </c>
      <c r="C230" s="3" t="s">
        <v>3329</v>
      </c>
      <c r="D230" s="3" t="s">
        <v>3654</v>
      </c>
      <c r="E230" s="3"/>
      <c r="F230" s="3" t="s">
        <v>371</v>
      </c>
      <c r="G230" s="3" t="s">
        <v>3655</v>
      </c>
      <c r="H230" s="3" t="s">
        <v>259</v>
      </c>
      <c r="I230" s="8">
        <v>2.2700000000073546</v>
      </c>
      <c r="J230" s="3" t="s">
        <v>78</v>
      </c>
      <c r="K230" s="39">
        <v>2.2499999999999999E-2</v>
      </c>
      <c r="L230" s="39">
        <v>1.8000000000017172E-2</v>
      </c>
      <c r="M230" s="8">
        <v>43365.948478999991</v>
      </c>
      <c r="N230" s="8">
        <v>101.23</v>
      </c>
      <c r="O230" s="8">
        <v>43.899349575999992</v>
      </c>
      <c r="P230" s="39">
        <v>5.2536249197427497E-5</v>
      </c>
      <c r="Q230" s="39">
        <v>7.9500841011523289E-6</v>
      </c>
    </row>
    <row r="231" spans="2:17" ht="15" x14ac:dyDescent="0.25">
      <c r="B231" s="41" t="s">
        <v>3653</v>
      </c>
      <c r="C231" s="3" t="s">
        <v>3329</v>
      </c>
      <c r="D231" s="3" t="s">
        <v>3656</v>
      </c>
      <c r="E231" s="3"/>
      <c r="F231" s="3" t="s">
        <v>371</v>
      </c>
      <c r="G231" s="3" t="s">
        <v>3657</v>
      </c>
      <c r="H231" s="3" t="s">
        <v>259</v>
      </c>
      <c r="I231" s="8">
        <v>2.520000000001291</v>
      </c>
      <c r="J231" s="3" t="s">
        <v>78</v>
      </c>
      <c r="K231" s="39">
        <v>4.7E-2</v>
      </c>
      <c r="L231" s="39">
        <v>5.4999999999305162E-3</v>
      </c>
      <c r="M231" s="8">
        <v>55575.721327999992</v>
      </c>
      <c r="N231" s="8">
        <v>122.46</v>
      </c>
      <c r="O231" s="8">
        <v>68.058028305999983</v>
      </c>
      <c r="P231" s="39">
        <v>8.1447984298253521E-5</v>
      </c>
      <c r="Q231" s="39">
        <v>1.2325172332100106E-5</v>
      </c>
    </row>
    <row r="232" spans="2:17" ht="15" x14ac:dyDescent="0.25">
      <c r="B232" s="41" t="s">
        <v>3653</v>
      </c>
      <c r="C232" s="3" t="s">
        <v>3329</v>
      </c>
      <c r="D232" s="3" t="s">
        <v>3658</v>
      </c>
      <c r="E232" s="3"/>
      <c r="F232" s="3" t="s">
        <v>371</v>
      </c>
      <c r="G232" s="3" t="s">
        <v>3659</v>
      </c>
      <c r="H232" s="3" t="s">
        <v>259</v>
      </c>
      <c r="I232" s="8">
        <v>3.4399999999894848</v>
      </c>
      <c r="J232" s="3" t="s">
        <v>78</v>
      </c>
      <c r="K232" s="39">
        <v>4.1500000000000002E-2</v>
      </c>
      <c r="L232" s="39">
        <v>7.2000000000503484E-3</v>
      </c>
      <c r="M232" s="8">
        <v>38208.302161999993</v>
      </c>
      <c r="N232" s="8">
        <v>117.77</v>
      </c>
      <c r="O232" s="8">
        <v>44.997917389999998</v>
      </c>
      <c r="P232" s="39">
        <v>5.3850952786296394E-5</v>
      </c>
      <c r="Q232" s="39">
        <v>8.1490325274154343E-6</v>
      </c>
    </row>
    <row r="233" spans="2:17" ht="15" x14ac:dyDescent="0.25">
      <c r="B233" s="41" t="s">
        <v>3653</v>
      </c>
      <c r="C233" s="3" t="s">
        <v>3329</v>
      </c>
      <c r="D233" s="3" t="s">
        <v>3660</v>
      </c>
      <c r="E233" s="3"/>
      <c r="F233" s="3" t="s">
        <v>371</v>
      </c>
      <c r="G233" s="3" t="s">
        <v>3661</v>
      </c>
      <c r="H233" s="3" t="s">
        <v>259</v>
      </c>
      <c r="I233" s="8">
        <v>3.7699999999856013</v>
      </c>
      <c r="J233" s="3" t="s">
        <v>78</v>
      </c>
      <c r="K233" s="39">
        <v>0.02</v>
      </c>
      <c r="L233" s="39">
        <v>1.8000000000135557E-2</v>
      </c>
      <c r="M233" s="8">
        <v>18259.344601999997</v>
      </c>
      <c r="N233" s="8">
        <v>100.97</v>
      </c>
      <c r="O233" s="8">
        <v>18.436460280999995</v>
      </c>
      <c r="P233" s="39">
        <v>2.206370893865405E-5</v>
      </c>
      <c r="Q233" s="39">
        <v>3.3388059544653446E-6</v>
      </c>
    </row>
    <row r="234" spans="2:17" ht="15" x14ac:dyDescent="0.25">
      <c r="B234" s="41" t="s">
        <v>3653</v>
      </c>
      <c r="C234" s="3" t="s">
        <v>3329</v>
      </c>
      <c r="D234" s="3" t="s">
        <v>3662</v>
      </c>
      <c r="E234" s="3"/>
      <c r="F234" s="3" t="s">
        <v>371</v>
      </c>
      <c r="G234" s="3" t="s">
        <v>3661</v>
      </c>
      <c r="H234" s="3" t="s">
        <v>259</v>
      </c>
      <c r="I234" s="8">
        <v>3.5900000000165986</v>
      </c>
      <c r="J234" s="3" t="s">
        <v>78</v>
      </c>
      <c r="K234" s="39">
        <v>0.06</v>
      </c>
      <c r="L234" s="39">
        <v>2.3600000000063671E-2</v>
      </c>
      <c r="M234" s="8">
        <v>18259.344601999997</v>
      </c>
      <c r="N234" s="8">
        <v>114.13</v>
      </c>
      <c r="O234" s="8">
        <v>20.839389976999996</v>
      </c>
      <c r="P234" s="39">
        <v>2.4939398773064977E-5</v>
      </c>
      <c r="Q234" s="39">
        <v>3.7739716996726582E-6</v>
      </c>
    </row>
    <row r="235" spans="2:17" ht="15" x14ac:dyDescent="0.25">
      <c r="B235" s="41" t="s">
        <v>3653</v>
      </c>
      <c r="C235" s="3" t="s">
        <v>3329</v>
      </c>
      <c r="D235" s="3" t="s">
        <v>3663</v>
      </c>
      <c r="E235" s="3"/>
      <c r="F235" s="3" t="s">
        <v>371</v>
      </c>
      <c r="G235" s="3" t="s">
        <v>3664</v>
      </c>
      <c r="H235" s="3" t="s">
        <v>259</v>
      </c>
      <c r="I235" s="8">
        <v>3.7699999999878124</v>
      </c>
      <c r="J235" s="3" t="s">
        <v>78</v>
      </c>
      <c r="K235" s="39">
        <v>5.6500000000000002E-2</v>
      </c>
      <c r="L235" s="39">
        <v>2.4000000000017528E-2</v>
      </c>
      <c r="M235" s="8">
        <v>19210.352185999996</v>
      </c>
      <c r="N235" s="8">
        <v>113.23</v>
      </c>
      <c r="O235" s="8">
        <v>21.751881671999996</v>
      </c>
      <c r="P235" s="39">
        <v>2.6031417027142059E-5</v>
      </c>
      <c r="Q235" s="39">
        <v>3.9392221142441546E-6</v>
      </c>
    </row>
    <row r="236" spans="2:17" ht="15" x14ac:dyDescent="0.25">
      <c r="B236" s="41" t="s">
        <v>3653</v>
      </c>
      <c r="C236" s="3" t="s">
        <v>3329</v>
      </c>
      <c r="D236" s="3" t="s">
        <v>3665</v>
      </c>
      <c r="E236" s="3"/>
      <c r="F236" s="3" t="s">
        <v>371</v>
      </c>
      <c r="G236" s="3" t="s">
        <v>3664</v>
      </c>
      <c r="H236" s="3" t="s">
        <v>259</v>
      </c>
      <c r="I236" s="8">
        <v>3.9599999999904951</v>
      </c>
      <c r="J236" s="3" t="s">
        <v>78</v>
      </c>
      <c r="K236" s="39">
        <v>0.02</v>
      </c>
      <c r="L236" s="39">
        <v>1.8000000000237867E-2</v>
      </c>
      <c r="M236" s="8">
        <v>19210.352185999996</v>
      </c>
      <c r="N236" s="8">
        <v>101.02</v>
      </c>
      <c r="O236" s="8">
        <v>19.406297785999996</v>
      </c>
      <c r="P236" s="39">
        <v>2.3224355402344415E-5</v>
      </c>
      <c r="Q236" s="39">
        <v>3.5144415801334067E-6</v>
      </c>
    </row>
    <row r="237" spans="2:17" ht="15" x14ac:dyDescent="0.25">
      <c r="B237" s="41" t="s">
        <v>3653</v>
      </c>
      <c r="C237" s="3" t="s">
        <v>3329</v>
      </c>
      <c r="D237" s="3" t="s">
        <v>3666</v>
      </c>
      <c r="E237" s="3"/>
      <c r="F237" s="3" t="s">
        <v>371</v>
      </c>
      <c r="G237" s="3" t="s">
        <v>3667</v>
      </c>
      <c r="H237" s="3" t="s">
        <v>259</v>
      </c>
      <c r="I237" s="8">
        <v>4.3399999999954773</v>
      </c>
      <c r="J237" s="3" t="s">
        <v>78</v>
      </c>
      <c r="K237" s="39">
        <v>0.02</v>
      </c>
      <c r="L237" s="39">
        <v>1.7900000000288976E-2</v>
      </c>
      <c r="M237" s="8">
        <v>16889.899232999996</v>
      </c>
      <c r="N237" s="8">
        <v>101.11</v>
      </c>
      <c r="O237" s="8">
        <v>17.077377100999996</v>
      </c>
      <c r="P237" s="39">
        <v>2.0437235350454295E-5</v>
      </c>
      <c r="Q237" s="39">
        <v>3.09267871828031E-6</v>
      </c>
    </row>
    <row r="238" spans="2:17" ht="15" x14ac:dyDescent="0.25">
      <c r="B238" s="41" t="s">
        <v>3653</v>
      </c>
      <c r="C238" s="3" t="s">
        <v>3329</v>
      </c>
      <c r="D238" s="3" t="s">
        <v>3668</v>
      </c>
      <c r="E238" s="3"/>
      <c r="F238" s="3" t="s">
        <v>371</v>
      </c>
      <c r="G238" s="3" t="s">
        <v>3667</v>
      </c>
      <c r="H238" s="3" t="s">
        <v>259</v>
      </c>
      <c r="I238" s="8">
        <v>4.1299999999893746</v>
      </c>
      <c r="J238" s="3" t="s">
        <v>78</v>
      </c>
      <c r="K238" s="39">
        <v>5.0999999999999997E-2</v>
      </c>
      <c r="L238" s="39">
        <v>2.4799999999855313E-2</v>
      </c>
      <c r="M238" s="8">
        <v>16889.899232999996</v>
      </c>
      <c r="N238" s="8">
        <v>111.66</v>
      </c>
      <c r="O238" s="8">
        <v>18.859261375999996</v>
      </c>
      <c r="P238" s="39">
        <v>2.2569693284718459E-5</v>
      </c>
      <c r="Q238" s="39">
        <v>3.4153743841977735E-6</v>
      </c>
    </row>
    <row r="239" spans="2:17" ht="15" x14ac:dyDescent="0.25">
      <c r="B239" s="41" t="s">
        <v>3653</v>
      </c>
      <c r="C239" s="3" t="s">
        <v>3329</v>
      </c>
      <c r="D239" s="3" t="s">
        <v>3669</v>
      </c>
      <c r="E239" s="3"/>
      <c r="F239" s="3" t="s">
        <v>371</v>
      </c>
      <c r="G239" s="3" t="s">
        <v>3670</v>
      </c>
      <c r="H239" s="3" t="s">
        <v>259</v>
      </c>
      <c r="I239" s="8">
        <v>4.3800000000040171</v>
      </c>
      <c r="J239" s="3" t="s">
        <v>78</v>
      </c>
      <c r="K239" s="39">
        <v>4.7E-2</v>
      </c>
      <c r="L239" s="39">
        <v>2.5400000000064829E-2</v>
      </c>
      <c r="M239" s="8">
        <v>44887.563515999995</v>
      </c>
      <c r="N239" s="8">
        <v>110.22</v>
      </c>
      <c r="O239" s="8">
        <v>49.475072413999996</v>
      </c>
      <c r="P239" s="39">
        <v>5.9208957729608144E-5</v>
      </c>
      <c r="Q239" s="39">
        <v>8.9598363165029141E-6</v>
      </c>
    </row>
    <row r="240" spans="2:17" ht="15" x14ac:dyDescent="0.25">
      <c r="B240" s="41" t="s">
        <v>3653</v>
      </c>
      <c r="C240" s="3" t="s">
        <v>3329</v>
      </c>
      <c r="D240" s="3" t="s">
        <v>3671</v>
      </c>
      <c r="E240" s="3"/>
      <c r="F240" s="3" t="s">
        <v>371</v>
      </c>
      <c r="G240" s="3" t="s">
        <v>3670</v>
      </c>
      <c r="H240" s="3" t="s">
        <v>259</v>
      </c>
      <c r="I240" s="8">
        <v>4.5999999999985413</v>
      </c>
      <c r="J240" s="3" t="s">
        <v>78</v>
      </c>
      <c r="K240" s="39">
        <v>1.95E-2</v>
      </c>
      <c r="L240" s="39">
        <v>1.7899999999953776E-2</v>
      </c>
      <c r="M240" s="8">
        <v>89775.127316999991</v>
      </c>
      <c r="N240" s="8">
        <v>100.93</v>
      </c>
      <c r="O240" s="8">
        <v>90.610035880999988</v>
      </c>
      <c r="P240" s="39">
        <v>1.0843694657914818E-4</v>
      </c>
      <c r="Q240" s="39">
        <v>1.6409295641505433E-5</v>
      </c>
    </row>
    <row r="241" spans="2:17" ht="15" x14ac:dyDescent="0.25">
      <c r="B241" s="41" t="s">
        <v>3653</v>
      </c>
      <c r="C241" s="3" t="s">
        <v>3329</v>
      </c>
      <c r="D241" s="3" t="s">
        <v>3672</v>
      </c>
      <c r="E241" s="3"/>
      <c r="F241" s="3" t="s">
        <v>371</v>
      </c>
      <c r="G241" s="3" t="s">
        <v>3673</v>
      </c>
      <c r="H241" s="3" t="s">
        <v>259</v>
      </c>
      <c r="I241" s="8">
        <v>4.8600000000054075</v>
      </c>
      <c r="J241" s="3" t="s">
        <v>78</v>
      </c>
      <c r="K241" s="39">
        <v>1.9E-2</v>
      </c>
      <c r="L241" s="39">
        <v>1.7999999999921301E-2</v>
      </c>
      <c r="M241" s="8">
        <v>22348.680373999996</v>
      </c>
      <c r="N241" s="8">
        <v>100.72</v>
      </c>
      <c r="O241" s="8">
        <v>22.509590889999995</v>
      </c>
      <c r="P241" s="39">
        <v>2.6938200400483851E-5</v>
      </c>
      <c r="Q241" s="39">
        <v>4.0764417328831426E-6</v>
      </c>
    </row>
    <row r="242" spans="2:17" ht="15" x14ac:dyDescent="0.25">
      <c r="B242" s="41" t="s">
        <v>3653</v>
      </c>
      <c r="C242" s="3" t="s">
        <v>3329</v>
      </c>
      <c r="D242" s="3" t="s">
        <v>3674</v>
      </c>
      <c r="E242" s="3"/>
      <c r="F242" s="3" t="s">
        <v>371</v>
      </c>
      <c r="G242" s="3" t="s">
        <v>3673</v>
      </c>
      <c r="H242" s="3" t="s">
        <v>259</v>
      </c>
      <c r="I242" s="8">
        <v>4.6699999999886055</v>
      </c>
      <c r="J242" s="3" t="s">
        <v>78</v>
      </c>
      <c r="K242" s="39">
        <v>3.6499999999999998E-2</v>
      </c>
      <c r="L242" s="39">
        <v>2.6099999999796338E-2</v>
      </c>
      <c r="M242" s="8">
        <v>19020.156244999995</v>
      </c>
      <c r="N242" s="8">
        <v>105.36</v>
      </c>
      <c r="O242" s="8">
        <v>20.039636553999998</v>
      </c>
      <c r="P242" s="39">
        <v>2.3982299282228921E-5</v>
      </c>
      <c r="Q242" s="39">
        <v>3.6291379598919107E-6</v>
      </c>
    </row>
    <row r="243" spans="2:17" ht="15" x14ac:dyDescent="0.25">
      <c r="B243" s="41" t="s">
        <v>3653</v>
      </c>
      <c r="C243" s="3" t="s">
        <v>3329</v>
      </c>
      <c r="D243" s="3" t="s">
        <v>3675</v>
      </c>
      <c r="E243" s="3"/>
      <c r="F243" s="3" t="s">
        <v>371</v>
      </c>
      <c r="G243" s="3" t="s">
        <v>3232</v>
      </c>
      <c r="H243" s="3" t="s">
        <v>259</v>
      </c>
      <c r="I243" s="8">
        <v>1.840000000001927</v>
      </c>
      <c r="J243" s="3" t="s">
        <v>78</v>
      </c>
      <c r="K243" s="39">
        <v>1.6500000000000001E-2</v>
      </c>
      <c r="L243" s="39">
        <v>1.8100000000026997E-2</v>
      </c>
      <c r="M243" s="8">
        <v>108272.22331599999</v>
      </c>
      <c r="N243" s="8">
        <v>99.86</v>
      </c>
      <c r="O243" s="8">
        <v>108.12064226899999</v>
      </c>
      <c r="P243" s="39">
        <v>1.2939264614379438E-4</v>
      </c>
      <c r="Q243" s="39">
        <v>1.9580431314159737E-5</v>
      </c>
    </row>
    <row r="244" spans="2:17" ht="15" x14ac:dyDescent="0.25">
      <c r="B244" s="41" t="s">
        <v>3676</v>
      </c>
      <c r="C244" s="3" t="s">
        <v>3329</v>
      </c>
      <c r="D244" s="3" t="s">
        <v>3677</v>
      </c>
      <c r="E244" s="3"/>
      <c r="F244" s="3" t="s">
        <v>371</v>
      </c>
      <c r="G244" s="3" t="s">
        <v>3678</v>
      </c>
      <c r="H244" s="3" t="s">
        <v>259</v>
      </c>
      <c r="I244" s="8">
        <v>3.910000000001483</v>
      </c>
      <c r="J244" s="3" t="s">
        <v>78</v>
      </c>
      <c r="K244" s="39">
        <v>2.86E-2</v>
      </c>
      <c r="L244" s="39">
        <v>2.6200000000006197E-2</v>
      </c>
      <c r="M244" s="8">
        <v>229597.61757599996</v>
      </c>
      <c r="N244" s="8">
        <v>101.29</v>
      </c>
      <c r="O244" s="8">
        <v>232.55942695599998</v>
      </c>
      <c r="P244" s="39">
        <v>2.7831391867479718E-4</v>
      </c>
      <c r="Q244" s="39">
        <v>4.2116045469310948E-5</v>
      </c>
    </row>
    <row r="245" spans="2:17" ht="15" x14ac:dyDescent="0.25">
      <c r="B245" s="41" t="s">
        <v>3679</v>
      </c>
      <c r="C245" s="3" t="s">
        <v>3264</v>
      </c>
      <c r="D245" s="3" t="s">
        <v>3680</v>
      </c>
      <c r="E245" s="3"/>
      <c r="F245" s="3" t="s">
        <v>380</v>
      </c>
      <c r="G245" s="3" t="s">
        <v>2977</v>
      </c>
      <c r="H245" s="3" t="s">
        <v>1845</v>
      </c>
      <c r="I245" s="8">
        <v>2.8299999999999996</v>
      </c>
      <c r="J245" s="3" t="s">
        <v>78</v>
      </c>
      <c r="K245" s="39">
        <v>1.6714E-2</v>
      </c>
      <c r="L245" s="39">
        <v>1.6800000000000002E-2</v>
      </c>
      <c r="M245" s="8">
        <v>1633812.9999999998</v>
      </c>
      <c r="N245" s="8">
        <v>100.01</v>
      </c>
      <c r="O245" s="8">
        <v>1633.9763799999996</v>
      </c>
      <c r="P245" s="39">
        <v>1.9554501629637194E-3</v>
      </c>
      <c r="Q245" s="39">
        <v>2.9590984298770277E-4</v>
      </c>
    </row>
    <row r="246" spans="2:17" ht="15" x14ac:dyDescent="0.25">
      <c r="B246" s="41" t="s">
        <v>3681</v>
      </c>
      <c r="C246" s="3" t="s">
        <v>3264</v>
      </c>
      <c r="D246" s="3" t="s">
        <v>3682</v>
      </c>
      <c r="E246" s="3"/>
      <c r="F246" s="3" t="s">
        <v>380</v>
      </c>
      <c r="G246" s="3" t="s">
        <v>3683</v>
      </c>
      <c r="H246" s="3" t="s">
        <v>1845</v>
      </c>
      <c r="I246" s="8">
        <v>5.6099999999999648</v>
      </c>
      <c r="J246" s="3" t="s">
        <v>78</v>
      </c>
      <c r="K246" s="39">
        <v>3.2199999999999999E-2</v>
      </c>
      <c r="L246" s="39">
        <v>2.6899999999999483E-2</v>
      </c>
      <c r="M246" s="8">
        <v>7591894.4904509988</v>
      </c>
      <c r="N246" s="8">
        <v>103.34</v>
      </c>
      <c r="O246" s="8">
        <v>7845.4637664319998</v>
      </c>
      <c r="P246" s="39">
        <v>9.3890056113267763E-3</v>
      </c>
      <c r="Q246" s="39">
        <v>1.4207977420644261E-3</v>
      </c>
    </row>
    <row r="247" spans="2:17" ht="15" x14ac:dyDescent="0.25">
      <c r="B247" s="41" t="s">
        <v>3684</v>
      </c>
      <c r="C247" s="3" t="s">
        <v>3264</v>
      </c>
      <c r="D247" s="3" t="s">
        <v>3685</v>
      </c>
      <c r="E247" s="3"/>
      <c r="F247" s="3" t="s">
        <v>371</v>
      </c>
      <c r="G247" s="3" t="s">
        <v>3686</v>
      </c>
      <c r="H247" s="3" t="s">
        <v>259</v>
      </c>
      <c r="I247" s="8">
        <v>2.9200000000000794</v>
      </c>
      <c r="J247" s="3" t="s">
        <v>78</v>
      </c>
      <c r="K247" s="39">
        <v>1.8799999999999997E-2</v>
      </c>
      <c r="L247" s="39">
        <v>-1.4999999999999257E-3</v>
      </c>
      <c r="M247" s="8">
        <v>2750364.9574009995</v>
      </c>
      <c r="N247" s="8">
        <v>107.67</v>
      </c>
      <c r="O247" s="8">
        <v>2961.3179496329994</v>
      </c>
      <c r="P247" s="39">
        <v>3.5439371939986288E-3</v>
      </c>
      <c r="Q247" s="39">
        <v>5.362887372414569E-4</v>
      </c>
    </row>
    <row r="248" spans="2:17" ht="15" x14ac:dyDescent="0.25">
      <c r="B248" s="41" t="s">
        <v>3687</v>
      </c>
      <c r="C248" s="3" t="s">
        <v>3329</v>
      </c>
      <c r="D248" s="3" t="s">
        <v>3688</v>
      </c>
      <c r="E248" s="3"/>
      <c r="F248" s="3" t="s">
        <v>371</v>
      </c>
      <c r="G248" s="3" t="s">
        <v>3689</v>
      </c>
      <c r="H248" s="3" t="s">
        <v>259</v>
      </c>
      <c r="I248" s="8">
        <v>5.92</v>
      </c>
      <c r="J248" s="3" t="s">
        <v>78</v>
      </c>
      <c r="K248" s="39">
        <v>2.4799999999999999E-2</v>
      </c>
      <c r="L248" s="39">
        <v>1.4200000000000001E-2</v>
      </c>
      <c r="M248" s="8">
        <v>14715863.059999999</v>
      </c>
      <c r="N248" s="8">
        <v>109.43</v>
      </c>
      <c r="O248" s="8">
        <v>16103.568949999997</v>
      </c>
      <c r="P248" s="39">
        <v>1.9271837043063619E-2</v>
      </c>
      <c r="Q248" s="39">
        <v>2.9163240165908308E-3</v>
      </c>
    </row>
    <row r="249" spans="2:17" ht="15" x14ac:dyDescent="0.25">
      <c r="B249" s="41" t="s">
        <v>3690</v>
      </c>
      <c r="C249" s="3" t="s">
        <v>3329</v>
      </c>
      <c r="D249" s="3" t="s">
        <v>3691</v>
      </c>
      <c r="E249" s="3"/>
      <c r="F249" s="3" t="s">
        <v>371</v>
      </c>
      <c r="G249" s="3" t="s">
        <v>3692</v>
      </c>
      <c r="H249" s="3" t="s">
        <v>259</v>
      </c>
      <c r="I249" s="8">
        <v>3.9600000000000004</v>
      </c>
      <c r="J249" s="3" t="s">
        <v>52</v>
      </c>
      <c r="K249" s="39">
        <v>6.6009999999999999E-2</v>
      </c>
      <c r="L249" s="39">
        <v>4.5099999999999987E-2</v>
      </c>
      <c r="M249" s="8">
        <v>257744.99999999994</v>
      </c>
      <c r="N249" s="8">
        <v>109.14</v>
      </c>
      <c r="O249" s="8">
        <v>1003.1261199999999</v>
      </c>
      <c r="P249" s="39">
        <v>1.200484388169163E-3</v>
      </c>
      <c r="Q249" s="39">
        <v>1.816641270335031E-4</v>
      </c>
    </row>
    <row r="250" spans="2:17" ht="15" x14ac:dyDescent="0.25">
      <c r="B250" s="41" t="s">
        <v>3693</v>
      </c>
      <c r="C250" s="3" t="s">
        <v>3264</v>
      </c>
      <c r="D250" s="3" t="s">
        <v>3694</v>
      </c>
      <c r="E250" s="3"/>
      <c r="F250" s="3" t="s">
        <v>380</v>
      </c>
      <c r="G250" s="3" t="s">
        <v>3695</v>
      </c>
      <c r="H250" s="3" t="s">
        <v>1845</v>
      </c>
      <c r="I250" s="8">
        <v>0.71000000000207042</v>
      </c>
      <c r="J250" s="3" t="s">
        <v>78</v>
      </c>
      <c r="K250" s="39">
        <v>5.1500000000000004E-2</v>
      </c>
      <c r="L250" s="39">
        <v>1.009999999998017E-2</v>
      </c>
      <c r="M250" s="8">
        <v>105273.55352799999</v>
      </c>
      <c r="N250" s="8">
        <v>103.16</v>
      </c>
      <c r="O250" s="8">
        <v>108.600197708</v>
      </c>
      <c r="P250" s="39">
        <v>1.2996655086654362E-4</v>
      </c>
      <c r="Q250" s="39">
        <v>1.966727784168322E-5</v>
      </c>
    </row>
    <row r="251" spans="2:17" ht="15" x14ac:dyDescent="0.25">
      <c r="B251" s="41" t="s">
        <v>3693</v>
      </c>
      <c r="C251" s="3" t="s">
        <v>3264</v>
      </c>
      <c r="D251" s="3" t="s">
        <v>3696</v>
      </c>
      <c r="E251" s="3"/>
      <c r="F251" s="3" t="s">
        <v>380</v>
      </c>
      <c r="G251" s="3" t="s">
        <v>3697</v>
      </c>
      <c r="H251" s="3" t="s">
        <v>1845</v>
      </c>
      <c r="I251" s="8">
        <v>0.35999999999936005</v>
      </c>
      <c r="J251" s="3" t="s">
        <v>78</v>
      </c>
      <c r="K251" s="39">
        <v>5.8499999999999996E-2</v>
      </c>
      <c r="L251" s="39">
        <v>9.8999999999824003E-3</v>
      </c>
      <c r="M251" s="8">
        <v>67231.089110999979</v>
      </c>
      <c r="N251" s="8">
        <v>102.57</v>
      </c>
      <c r="O251" s="8">
        <v>68.958928010999983</v>
      </c>
      <c r="P251" s="39">
        <v>8.252612991683108E-5</v>
      </c>
      <c r="Q251" s="39">
        <v>1.2488323460548009E-5</v>
      </c>
    </row>
    <row r="252" spans="2:17" ht="15" x14ac:dyDescent="0.25">
      <c r="B252" s="41" t="s">
        <v>3693</v>
      </c>
      <c r="C252" s="3" t="s">
        <v>3264</v>
      </c>
      <c r="D252" s="3" t="s">
        <v>3698</v>
      </c>
      <c r="E252" s="3"/>
      <c r="F252" s="3" t="s">
        <v>380</v>
      </c>
      <c r="G252" s="3" t="s">
        <v>3699</v>
      </c>
      <c r="H252" s="3" t="s">
        <v>1845</v>
      </c>
      <c r="I252" s="8">
        <v>1.0900000000028909</v>
      </c>
      <c r="J252" s="3" t="s">
        <v>78</v>
      </c>
      <c r="K252" s="39">
        <v>5.28E-2</v>
      </c>
      <c r="L252" s="39">
        <v>1.0599999999992959E-2</v>
      </c>
      <c r="M252" s="8">
        <v>109555.13104999998</v>
      </c>
      <c r="N252" s="8">
        <v>104.81</v>
      </c>
      <c r="O252" s="8">
        <v>114.82473275299999</v>
      </c>
      <c r="P252" s="39">
        <v>1.3741572101190312E-4</v>
      </c>
      <c r="Q252" s="39">
        <v>2.0794528645539641E-5</v>
      </c>
    </row>
    <row r="253" spans="2:17" ht="15" x14ac:dyDescent="0.25">
      <c r="B253" s="41" t="s">
        <v>3693</v>
      </c>
      <c r="C253" s="3" t="s">
        <v>3264</v>
      </c>
      <c r="D253" s="3" t="s">
        <v>3700</v>
      </c>
      <c r="E253" s="3"/>
      <c r="F253" s="3" t="s">
        <v>380</v>
      </c>
      <c r="G253" s="3" t="s">
        <v>3701</v>
      </c>
      <c r="H253" s="3" t="s">
        <v>1845</v>
      </c>
      <c r="I253" s="8">
        <v>1.8399999999976919</v>
      </c>
      <c r="J253" s="3" t="s">
        <v>78</v>
      </c>
      <c r="K253" s="39">
        <v>5.4000000000000006E-2</v>
      </c>
      <c r="L253" s="39">
        <v>1.2400000000001426E-2</v>
      </c>
      <c r="M253" s="8">
        <v>94273.356039999984</v>
      </c>
      <c r="N253" s="8">
        <v>108.64</v>
      </c>
      <c r="O253" s="8">
        <v>102.41857401199998</v>
      </c>
      <c r="P253" s="39">
        <v>1.2256873458738564E-4</v>
      </c>
      <c r="Q253" s="39">
        <v>1.8547798197006579E-5</v>
      </c>
    </row>
    <row r="254" spans="2:17" ht="15" x14ac:dyDescent="0.25">
      <c r="B254" s="41" t="s">
        <v>3693</v>
      </c>
      <c r="C254" s="3" t="s">
        <v>3264</v>
      </c>
      <c r="D254" s="3" t="s">
        <v>3702</v>
      </c>
      <c r="E254" s="3"/>
      <c r="F254" s="3" t="s">
        <v>380</v>
      </c>
      <c r="G254" s="3" t="s">
        <v>3703</v>
      </c>
      <c r="H254" s="3" t="s">
        <v>1845</v>
      </c>
      <c r="I254" s="8">
        <v>2.3400000000008179</v>
      </c>
      <c r="J254" s="3" t="s">
        <v>78</v>
      </c>
      <c r="K254" s="39">
        <v>2.7999999999999997E-2</v>
      </c>
      <c r="L254" s="39">
        <v>1.1999999999992943E-2</v>
      </c>
      <c r="M254" s="8">
        <v>240651.80268699996</v>
      </c>
      <c r="N254" s="8">
        <v>104.18</v>
      </c>
      <c r="O254" s="8">
        <v>250.71104809299996</v>
      </c>
      <c r="P254" s="39">
        <v>3.0003674829758665E-4</v>
      </c>
      <c r="Q254" s="39">
        <v>4.5403267626476968E-5</v>
      </c>
    </row>
    <row r="255" spans="2:17" ht="15" x14ac:dyDescent="0.25">
      <c r="B255" s="41" t="s">
        <v>3704</v>
      </c>
      <c r="C255" s="3" t="s">
        <v>3329</v>
      </c>
      <c r="D255" s="3" t="s">
        <v>3705</v>
      </c>
      <c r="E255" s="3"/>
      <c r="F255" s="3" t="s">
        <v>380</v>
      </c>
      <c r="G255" s="3" t="s">
        <v>3706</v>
      </c>
      <c r="H255" s="3" t="s">
        <v>1845</v>
      </c>
      <c r="I255" s="8">
        <v>5.18</v>
      </c>
      <c r="J255" s="3" t="s">
        <v>78</v>
      </c>
      <c r="K255" s="39">
        <v>4.4999999999999998E-2</v>
      </c>
      <c r="L255" s="39">
        <v>1.9E-3</v>
      </c>
      <c r="M255" s="8">
        <v>1520037.7499999998</v>
      </c>
      <c r="N255" s="8">
        <v>130.84</v>
      </c>
      <c r="O255" s="8">
        <v>1988.8173899999997</v>
      </c>
      <c r="P255" s="39">
        <v>2.3801037377177872E-3</v>
      </c>
      <c r="Q255" s="39">
        <v>3.6017083772417376E-4</v>
      </c>
    </row>
    <row r="256" spans="2:17" ht="15" x14ac:dyDescent="0.25">
      <c r="B256" s="41" t="s">
        <v>3704</v>
      </c>
      <c r="C256" s="3" t="s">
        <v>3329</v>
      </c>
      <c r="D256" s="3" t="s">
        <v>3707</v>
      </c>
      <c r="E256" s="3"/>
      <c r="F256" s="3" t="s">
        <v>380</v>
      </c>
      <c r="G256" s="3" t="s">
        <v>3706</v>
      </c>
      <c r="H256" s="3" t="s">
        <v>1845</v>
      </c>
      <c r="I256" s="8">
        <v>7.92</v>
      </c>
      <c r="J256" s="3" t="s">
        <v>78</v>
      </c>
      <c r="K256" s="39">
        <v>0.06</v>
      </c>
      <c r="L256" s="39">
        <v>6.5000000000000006E-3</v>
      </c>
      <c r="M256" s="8">
        <v>1536066.3499999999</v>
      </c>
      <c r="N256" s="8">
        <v>158.62</v>
      </c>
      <c r="O256" s="8">
        <v>2436.5084399999996</v>
      </c>
      <c r="P256" s="39">
        <v>2.9158749688049214E-3</v>
      </c>
      <c r="Q256" s="39">
        <v>4.4124678835235834E-4</v>
      </c>
    </row>
    <row r="257" spans="2:17" ht="15" x14ac:dyDescent="0.25">
      <c r="B257" s="41" t="s">
        <v>3704</v>
      </c>
      <c r="C257" s="3" t="s">
        <v>3329</v>
      </c>
      <c r="D257" s="3" t="s">
        <v>3708</v>
      </c>
      <c r="E257" s="3"/>
      <c r="F257" s="3" t="s">
        <v>380</v>
      </c>
      <c r="G257" s="3" t="s">
        <v>3709</v>
      </c>
      <c r="H257" s="3" t="s">
        <v>1845</v>
      </c>
      <c r="I257" s="8">
        <v>7.1400000000000006</v>
      </c>
      <c r="J257" s="3" t="s">
        <v>78</v>
      </c>
      <c r="K257" s="39">
        <v>4.2030000000000005E-2</v>
      </c>
      <c r="L257" s="39">
        <v>1.6200000000000003E-2</v>
      </c>
      <c r="M257" s="8">
        <v>390937.49999999994</v>
      </c>
      <c r="N257" s="8">
        <v>122.63</v>
      </c>
      <c r="O257" s="8">
        <v>479.40665999999993</v>
      </c>
      <c r="P257" s="39">
        <v>5.7372667248892088E-4</v>
      </c>
      <c r="Q257" s="39">
        <v>8.6819583945184697E-5</v>
      </c>
    </row>
    <row r="258" spans="2:17" ht="15" x14ac:dyDescent="0.25">
      <c r="B258" s="41" t="s">
        <v>3710</v>
      </c>
      <c r="C258" s="3" t="s">
        <v>3329</v>
      </c>
      <c r="D258" s="3" t="s">
        <v>3711</v>
      </c>
      <c r="E258" s="3"/>
      <c r="F258" s="3" t="s">
        <v>380</v>
      </c>
      <c r="G258" s="3" t="s">
        <v>3712</v>
      </c>
      <c r="H258" s="3" t="s">
        <v>1845</v>
      </c>
      <c r="I258" s="8">
        <v>2.9199999999988391</v>
      </c>
      <c r="J258" s="3" t="s">
        <v>78</v>
      </c>
      <c r="K258" s="39">
        <v>2.1499999999999998E-2</v>
      </c>
      <c r="L258" s="39">
        <v>9.8999999999865636E-3</v>
      </c>
      <c r="M258" s="8">
        <v>330560.38127299992</v>
      </c>
      <c r="N258" s="8">
        <v>103.6</v>
      </c>
      <c r="O258" s="8">
        <v>342.46055491999999</v>
      </c>
      <c r="P258" s="39">
        <v>4.0983734901171577E-4</v>
      </c>
      <c r="Q258" s="39">
        <v>6.2018919169357138E-5</v>
      </c>
    </row>
    <row r="259" spans="2:17" ht="15" x14ac:dyDescent="0.25">
      <c r="B259" s="41" t="s">
        <v>3710</v>
      </c>
      <c r="C259" s="3" t="s">
        <v>3329</v>
      </c>
      <c r="D259" s="3" t="s">
        <v>3713</v>
      </c>
      <c r="E259" s="3"/>
      <c r="F259" s="3" t="s">
        <v>380</v>
      </c>
      <c r="G259" s="3" t="s">
        <v>3714</v>
      </c>
      <c r="H259" s="3" t="s">
        <v>1845</v>
      </c>
      <c r="I259" s="8">
        <v>4.7999999999998968</v>
      </c>
      <c r="J259" s="3" t="s">
        <v>78</v>
      </c>
      <c r="K259" s="39">
        <v>2.2799999999999997E-2</v>
      </c>
      <c r="L259" s="39">
        <v>1.3599999999995949E-2</v>
      </c>
      <c r="M259" s="8">
        <v>453723.82598799997</v>
      </c>
      <c r="N259" s="8">
        <v>107.51</v>
      </c>
      <c r="O259" s="8">
        <v>487.79848515899994</v>
      </c>
      <c r="P259" s="39">
        <v>5.83769532395335E-4</v>
      </c>
      <c r="Q259" s="39">
        <v>8.8339326638882604E-5</v>
      </c>
    </row>
    <row r="260" spans="2:17" ht="15" x14ac:dyDescent="0.25">
      <c r="B260" s="41" t="s">
        <v>3715</v>
      </c>
      <c r="C260" s="3" t="s">
        <v>3264</v>
      </c>
      <c r="D260" s="3" t="s">
        <v>3716</v>
      </c>
      <c r="E260" s="3"/>
      <c r="F260" s="3" t="s">
        <v>380</v>
      </c>
      <c r="G260" s="3" t="s">
        <v>3183</v>
      </c>
      <c r="H260" s="3" t="s">
        <v>1845</v>
      </c>
      <c r="I260" s="8">
        <v>1.79</v>
      </c>
      <c r="J260" s="3" t="s">
        <v>78</v>
      </c>
      <c r="K260" s="39">
        <v>1.9599999999999999E-2</v>
      </c>
      <c r="L260" s="39">
        <v>9.4999999999999998E-3</v>
      </c>
      <c r="M260" s="8">
        <v>893749.99999999988</v>
      </c>
      <c r="N260" s="8">
        <v>102.78</v>
      </c>
      <c r="O260" s="8">
        <v>918.59624999999983</v>
      </c>
      <c r="P260" s="39">
        <v>1.0993238389164241E-3</v>
      </c>
      <c r="Q260" s="39">
        <v>1.6635593723000609E-4</v>
      </c>
    </row>
    <row r="261" spans="2:17" ht="15" x14ac:dyDescent="0.25">
      <c r="B261" s="41" t="s">
        <v>3715</v>
      </c>
      <c r="C261" s="3" t="s">
        <v>3264</v>
      </c>
      <c r="D261" s="3" t="s">
        <v>3717</v>
      </c>
      <c r="E261" s="3"/>
      <c r="F261" s="3" t="s">
        <v>380</v>
      </c>
      <c r="G261" s="3" t="s">
        <v>3718</v>
      </c>
      <c r="H261" s="3" t="s">
        <v>1845</v>
      </c>
      <c r="I261" s="8">
        <v>0</v>
      </c>
      <c r="J261" s="3" t="s">
        <v>78</v>
      </c>
      <c r="K261" s="39">
        <v>0</v>
      </c>
      <c r="L261" s="39">
        <v>0</v>
      </c>
      <c r="M261" s="8">
        <v>956.00190800009295</v>
      </c>
      <c r="N261" s="8">
        <v>100</v>
      </c>
      <c r="O261" s="8">
        <v>0.95600190800018936</v>
      </c>
      <c r="P261" s="39">
        <v>1.1440888067137161E-6</v>
      </c>
      <c r="Q261" s="39">
        <v>1.7313002681977591E-7</v>
      </c>
    </row>
    <row r="262" spans="2:17" ht="15" x14ac:dyDescent="0.25">
      <c r="B262" s="41" t="s">
        <v>3719</v>
      </c>
      <c r="C262" s="3" t="s">
        <v>3264</v>
      </c>
      <c r="D262" s="3" t="s">
        <v>3720</v>
      </c>
      <c r="E262" s="3"/>
      <c r="F262" s="3" t="s">
        <v>380</v>
      </c>
      <c r="G262" s="3" t="s">
        <v>3721</v>
      </c>
      <c r="H262" s="3" t="s">
        <v>1845</v>
      </c>
      <c r="I262" s="8">
        <v>1.5899999999999999</v>
      </c>
      <c r="J262" s="3" t="s">
        <v>78</v>
      </c>
      <c r="K262" s="39">
        <v>5.8209999999999998E-2</v>
      </c>
      <c r="L262" s="39">
        <v>1.2E-2</v>
      </c>
      <c r="M262" s="8">
        <v>2111111.1099999994</v>
      </c>
      <c r="N262" s="8">
        <v>110.54</v>
      </c>
      <c r="O262" s="8">
        <v>2333.6222199999997</v>
      </c>
      <c r="P262" s="39">
        <v>2.7927465820495869E-3</v>
      </c>
      <c r="Q262" s="39">
        <v>4.2261430040550183E-4</v>
      </c>
    </row>
    <row r="263" spans="2:17" ht="15" x14ac:dyDescent="0.25">
      <c r="B263" s="41" t="s">
        <v>3722</v>
      </c>
      <c r="C263" s="3" t="s">
        <v>3329</v>
      </c>
      <c r="D263" s="3" t="s">
        <v>3723</v>
      </c>
      <c r="E263" s="3"/>
      <c r="F263" s="3" t="s">
        <v>371</v>
      </c>
      <c r="G263" s="3" t="s">
        <v>3724</v>
      </c>
      <c r="H263" s="3" t="s">
        <v>259</v>
      </c>
      <c r="I263" s="8">
        <v>8.1999999999999389</v>
      </c>
      <c r="J263" s="3" t="s">
        <v>78</v>
      </c>
      <c r="K263" s="39">
        <v>2.7663000000000004E-2</v>
      </c>
      <c r="L263" s="39">
        <v>1.9499999999999417E-2</v>
      </c>
      <c r="M263" s="8">
        <v>6347021.0802399991</v>
      </c>
      <c r="N263" s="8">
        <v>109.05</v>
      </c>
      <c r="O263" s="8">
        <v>6921.4264881519994</v>
      </c>
      <c r="P263" s="39">
        <v>8.2831702586779344E-3</v>
      </c>
      <c r="Q263" s="39">
        <v>1.2534564455331878E-3</v>
      </c>
    </row>
    <row r="264" spans="2:17" ht="15" x14ac:dyDescent="0.25">
      <c r="B264" s="41" t="s">
        <v>3725</v>
      </c>
      <c r="C264" s="3" t="s">
        <v>3329</v>
      </c>
      <c r="D264" s="3" t="s">
        <v>3726</v>
      </c>
      <c r="E264" s="3"/>
      <c r="F264" s="3" t="s">
        <v>380</v>
      </c>
      <c r="G264" s="3" t="s">
        <v>3727</v>
      </c>
      <c r="H264" s="3" t="s">
        <v>1845</v>
      </c>
      <c r="I264" s="8">
        <v>2.3699999999939543</v>
      </c>
      <c r="J264" s="3" t="s">
        <v>78</v>
      </c>
      <c r="K264" s="39">
        <v>4.2999999999999997E-2</v>
      </c>
      <c r="L264" s="39">
        <v>6.2000000000039922E-3</v>
      </c>
      <c r="M264" s="8">
        <v>38131.78908699999</v>
      </c>
      <c r="N264" s="8">
        <v>128.47999999999999</v>
      </c>
      <c r="O264" s="8">
        <v>48.991722668999998</v>
      </c>
      <c r="P264" s="39">
        <v>5.8630512196858941E-5</v>
      </c>
      <c r="Q264" s="39">
        <v>8.8723026477780977E-6</v>
      </c>
    </row>
    <row r="265" spans="2:17" ht="15" x14ac:dyDescent="0.25">
      <c r="B265" s="41" t="s">
        <v>3725</v>
      </c>
      <c r="C265" s="3" t="s">
        <v>3329</v>
      </c>
      <c r="D265" s="3" t="s">
        <v>3728</v>
      </c>
      <c r="E265" s="3"/>
      <c r="F265" s="3" t="s">
        <v>380</v>
      </c>
      <c r="G265" s="3" t="s">
        <v>3729</v>
      </c>
      <c r="H265" s="3" t="s">
        <v>1845</v>
      </c>
      <c r="I265" s="8">
        <v>4.4199999999939976</v>
      </c>
      <c r="J265" s="3" t="s">
        <v>78</v>
      </c>
      <c r="K265" s="39">
        <v>1.9E-2</v>
      </c>
      <c r="L265" s="39">
        <v>1.8000000000001116E-2</v>
      </c>
      <c r="M265" s="8">
        <v>38686.992686999991</v>
      </c>
      <c r="N265" s="8">
        <v>100.67</v>
      </c>
      <c r="O265" s="8">
        <v>38.946195633999999</v>
      </c>
      <c r="P265" s="39">
        <v>4.6608595773778698E-5</v>
      </c>
      <c r="Q265" s="39">
        <v>7.0530778633564443E-6</v>
      </c>
    </row>
    <row r="266" spans="2:17" ht="15" x14ac:dyDescent="0.25">
      <c r="B266" s="41" t="s">
        <v>3725</v>
      </c>
      <c r="C266" s="3" t="s">
        <v>3329</v>
      </c>
      <c r="D266" s="3" t="s">
        <v>3730</v>
      </c>
      <c r="E266" s="3"/>
      <c r="F266" s="3" t="s">
        <v>380</v>
      </c>
      <c r="G266" s="3" t="s">
        <v>3731</v>
      </c>
      <c r="H266" s="3" t="s">
        <v>1845</v>
      </c>
      <c r="I266" s="8">
        <v>4.5399999999823297</v>
      </c>
      <c r="J266" s="3" t="s">
        <v>78</v>
      </c>
      <c r="K266" s="39">
        <v>2.2499999999999999E-2</v>
      </c>
      <c r="L266" s="39">
        <v>1.789999999983468E-2</v>
      </c>
      <c r="M266" s="8">
        <v>20028.221729999997</v>
      </c>
      <c r="N266" s="8">
        <v>102.33</v>
      </c>
      <c r="O266" s="8">
        <v>20.494879268999998</v>
      </c>
      <c r="P266" s="39">
        <v>2.4527107917244074E-5</v>
      </c>
      <c r="Q266" s="39">
        <v>3.7115815018952205E-6</v>
      </c>
    </row>
    <row r="267" spans="2:17" ht="15" x14ac:dyDescent="0.25">
      <c r="B267" s="41" t="s">
        <v>3725</v>
      </c>
      <c r="C267" s="3" t="s">
        <v>3329</v>
      </c>
      <c r="D267" s="3" t="s">
        <v>3732</v>
      </c>
      <c r="E267" s="3"/>
      <c r="F267" s="3" t="s">
        <v>380</v>
      </c>
      <c r="G267" s="3" t="s">
        <v>3733</v>
      </c>
      <c r="H267" s="3" t="s">
        <v>1845</v>
      </c>
      <c r="I267" s="8">
        <v>2.3899999999649886</v>
      </c>
      <c r="J267" s="3" t="s">
        <v>78</v>
      </c>
      <c r="K267" s="39">
        <v>2.0499999999999997E-2</v>
      </c>
      <c r="L267" s="39">
        <v>1.7999999999765624E-2</v>
      </c>
      <c r="M267" s="8">
        <v>14166.736843999997</v>
      </c>
      <c r="N267" s="8">
        <v>100.79</v>
      </c>
      <c r="O267" s="8">
        <v>14.278654060999997</v>
      </c>
      <c r="P267" s="39">
        <v>1.7087882513017126E-5</v>
      </c>
      <c r="Q267" s="39">
        <v>2.585835592841455E-6</v>
      </c>
    </row>
    <row r="268" spans="2:17" ht="15" x14ac:dyDescent="0.25">
      <c r="B268" s="41" t="s">
        <v>3725</v>
      </c>
      <c r="C268" s="3" t="s">
        <v>3329</v>
      </c>
      <c r="D268" s="3" t="s">
        <v>3734</v>
      </c>
      <c r="E268" s="3"/>
      <c r="F268" s="3" t="s">
        <v>380</v>
      </c>
      <c r="G268" s="3" t="s">
        <v>3735</v>
      </c>
      <c r="H268" s="3" t="s">
        <v>1845</v>
      </c>
      <c r="I268" s="8">
        <v>2.5099999999969378</v>
      </c>
      <c r="J268" s="3" t="s">
        <v>78</v>
      </c>
      <c r="K268" s="39">
        <v>1.95E-2</v>
      </c>
      <c r="L268" s="39">
        <v>1.7999999999922942E-2</v>
      </c>
      <c r="M268" s="8">
        <v>14379.238389999999</v>
      </c>
      <c r="N268" s="8">
        <v>100.57</v>
      </c>
      <c r="O268" s="8">
        <v>14.461199910999998</v>
      </c>
      <c r="P268" s="39">
        <v>1.7306343022299916E-5</v>
      </c>
      <c r="Q268" s="39">
        <v>2.6188942799024985E-6</v>
      </c>
    </row>
    <row r="269" spans="2:17" ht="15" x14ac:dyDescent="0.25">
      <c r="B269" s="41" t="s">
        <v>3725</v>
      </c>
      <c r="C269" s="3" t="s">
        <v>3329</v>
      </c>
      <c r="D269" s="3" t="s">
        <v>3736</v>
      </c>
      <c r="E269" s="3"/>
      <c r="F269" s="3" t="s">
        <v>380</v>
      </c>
      <c r="G269" s="3" t="s">
        <v>2041</v>
      </c>
      <c r="H269" s="3" t="s">
        <v>1845</v>
      </c>
      <c r="I269" s="8">
        <v>2.54999999999563</v>
      </c>
      <c r="J269" s="3" t="s">
        <v>78</v>
      </c>
      <c r="K269" s="39">
        <v>1.95E-2</v>
      </c>
      <c r="L269" s="39">
        <v>1.7999999999969152E-2</v>
      </c>
      <c r="M269" s="8">
        <v>14607.480232999998</v>
      </c>
      <c r="N269" s="8">
        <v>100.57</v>
      </c>
      <c r="O269" s="8">
        <v>14.690742752999999</v>
      </c>
      <c r="P269" s="39">
        <v>1.7581046863365266E-5</v>
      </c>
      <c r="Q269" s="39">
        <v>2.6604640278906376E-6</v>
      </c>
    </row>
    <row r="270" spans="2:17" ht="15" x14ac:dyDescent="0.25">
      <c r="B270" s="41" t="s">
        <v>3725</v>
      </c>
      <c r="C270" s="3" t="s">
        <v>3329</v>
      </c>
      <c r="D270" s="3" t="s">
        <v>3737</v>
      </c>
      <c r="E270" s="3"/>
      <c r="F270" s="3" t="s">
        <v>380</v>
      </c>
      <c r="G270" s="3" t="s">
        <v>3738</v>
      </c>
      <c r="H270" s="3" t="s">
        <v>1845</v>
      </c>
      <c r="I270" s="8">
        <v>2.6300000000047756</v>
      </c>
      <c r="J270" s="3" t="s">
        <v>78</v>
      </c>
      <c r="K270" s="39">
        <v>1.9E-2</v>
      </c>
      <c r="L270" s="39">
        <v>1.80000000000352E-2</v>
      </c>
      <c r="M270" s="8">
        <v>30127.921294999996</v>
      </c>
      <c r="N270" s="8">
        <v>100.44</v>
      </c>
      <c r="O270" s="8">
        <v>30.260484084999998</v>
      </c>
      <c r="P270" s="39">
        <v>3.6214029321142508E-5</v>
      </c>
      <c r="Q270" s="39">
        <v>5.4801129342666688E-6</v>
      </c>
    </row>
    <row r="271" spans="2:17" ht="15" x14ac:dyDescent="0.25">
      <c r="B271" s="41" t="s">
        <v>3725</v>
      </c>
      <c r="C271" s="3" t="s">
        <v>3329</v>
      </c>
      <c r="D271" s="3" t="s">
        <v>3739</v>
      </c>
      <c r="E271" s="3"/>
      <c r="F271" s="3" t="s">
        <v>380</v>
      </c>
      <c r="G271" s="3" t="s">
        <v>3187</v>
      </c>
      <c r="H271" s="3" t="s">
        <v>1845</v>
      </c>
      <c r="I271" s="8">
        <v>3.4399999999970396</v>
      </c>
      <c r="J271" s="3" t="s">
        <v>78</v>
      </c>
      <c r="K271" s="39">
        <v>1.7500000000000002E-2</v>
      </c>
      <c r="L271" s="39">
        <v>1.7999999999980996E-2</v>
      </c>
      <c r="M271" s="8">
        <v>99285.205438999983</v>
      </c>
      <c r="N271" s="8">
        <v>100.01</v>
      </c>
      <c r="O271" s="8">
        <v>99.295134056999984</v>
      </c>
      <c r="P271" s="39">
        <v>1.1883077898180206E-4</v>
      </c>
      <c r="Q271" s="39">
        <v>1.7982149489975962E-5</v>
      </c>
    </row>
    <row r="272" spans="2:17" ht="15" x14ac:dyDescent="0.25">
      <c r="B272" s="41" t="s">
        <v>3725</v>
      </c>
      <c r="C272" s="3" t="s">
        <v>3329</v>
      </c>
      <c r="D272" s="3" t="s">
        <v>3740</v>
      </c>
      <c r="E272" s="3"/>
      <c r="F272" s="3" t="s">
        <v>380</v>
      </c>
      <c r="G272" s="3" t="s">
        <v>3741</v>
      </c>
      <c r="H272" s="3" t="s">
        <v>1845</v>
      </c>
      <c r="I272" s="8">
        <v>4.2399999999992879</v>
      </c>
      <c r="J272" s="3" t="s">
        <v>78</v>
      </c>
      <c r="K272" s="39">
        <v>1.7000000000000001E-2</v>
      </c>
      <c r="L272" s="39">
        <v>1.7999999999975605E-2</v>
      </c>
      <c r="M272" s="8">
        <v>172550.83194799998</v>
      </c>
      <c r="N272" s="8">
        <v>99.78</v>
      </c>
      <c r="O272" s="8">
        <v>172.17122015399997</v>
      </c>
      <c r="P272" s="39">
        <v>2.0604474130023944E-4</v>
      </c>
      <c r="Q272" s="39">
        <v>3.1179862418067116E-5</v>
      </c>
    </row>
    <row r="273" spans="2:17" ht="15" x14ac:dyDescent="0.25">
      <c r="B273" s="41" t="s">
        <v>3725</v>
      </c>
      <c r="C273" s="3" t="s">
        <v>3329</v>
      </c>
      <c r="D273" s="3" t="s">
        <v>3742</v>
      </c>
      <c r="E273" s="3"/>
      <c r="F273" s="3" t="s">
        <v>380</v>
      </c>
      <c r="G273" s="3" t="s">
        <v>3743</v>
      </c>
      <c r="H273" s="3" t="s">
        <v>1845</v>
      </c>
      <c r="I273" s="8">
        <v>4.6999999999965762</v>
      </c>
      <c r="J273" s="3" t="s">
        <v>78</v>
      </c>
      <c r="K273" s="39">
        <v>1.6E-2</v>
      </c>
      <c r="L273" s="39">
        <v>1.8000000000024184E-2</v>
      </c>
      <c r="M273" s="8">
        <v>97690.769729999985</v>
      </c>
      <c r="N273" s="8">
        <v>99.27</v>
      </c>
      <c r="O273" s="8">
        <v>96.977627056999992</v>
      </c>
      <c r="P273" s="39">
        <v>1.1605731818011071E-4</v>
      </c>
      <c r="Q273" s="39">
        <v>1.7562453623568825E-5</v>
      </c>
    </row>
    <row r="274" spans="2:17" ht="15" x14ac:dyDescent="0.25">
      <c r="B274" s="41" t="s">
        <v>3725</v>
      </c>
      <c r="C274" s="3" t="s">
        <v>3329</v>
      </c>
      <c r="D274" s="3" t="s">
        <v>3744</v>
      </c>
      <c r="E274" s="3"/>
      <c r="F274" s="3" t="s">
        <v>380</v>
      </c>
      <c r="G274" s="3" t="s">
        <v>3745</v>
      </c>
      <c r="H274" s="3" t="s">
        <v>1845</v>
      </c>
      <c r="I274" s="8">
        <v>3.7100000000052358</v>
      </c>
      <c r="J274" s="3" t="s">
        <v>78</v>
      </c>
      <c r="K274" s="39">
        <v>1.7000000000000001E-2</v>
      </c>
      <c r="L274" s="39">
        <v>1.7999999999995325E-2</v>
      </c>
      <c r="M274" s="8">
        <v>40403.828713999996</v>
      </c>
      <c r="N274" s="8">
        <v>99.82</v>
      </c>
      <c r="O274" s="8">
        <v>40.331101924999999</v>
      </c>
      <c r="P274" s="39">
        <v>4.826597299512227E-5</v>
      </c>
      <c r="Q274" s="39">
        <v>7.3038816131159679E-6</v>
      </c>
    </row>
    <row r="275" spans="2:17" ht="15" x14ac:dyDescent="0.25">
      <c r="B275" s="41" t="s">
        <v>3746</v>
      </c>
      <c r="C275" s="3" t="s">
        <v>3329</v>
      </c>
      <c r="D275" s="3" t="s">
        <v>3747</v>
      </c>
      <c r="E275" s="3"/>
      <c r="F275" s="3" t="s">
        <v>380</v>
      </c>
      <c r="G275" s="3" t="s">
        <v>2851</v>
      </c>
      <c r="H275" s="3" t="s">
        <v>1845</v>
      </c>
      <c r="I275" s="8">
        <v>0</v>
      </c>
      <c r="J275" s="3" t="s">
        <v>78</v>
      </c>
      <c r="K275" s="39">
        <v>0</v>
      </c>
      <c r="L275" s="39">
        <v>0</v>
      </c>
      <c r="M275" s="8">
        <v>28.755408000200987</v>
      </c>
      <c r="N275" s="8">
        <v>100</v>
      </c>
      <c r="O275" s="8">
        <v>2.8755408000506577E-2</v>
      </c>
      <c r="P275" s="39">
        <v>3.4412839713557453E-8</v>
      </c>
      <c r="Q275" s="39">
        <v>5.2075466760891827E-9</v>
      </c>
    </row>
    <row r="276" spans="2:17" ht="15" x14ac:dyDescent="0.25">
      <c r="B276" s="41" t="s">
        <v>3746</v>
      </c>
      <c r="C276" s="3" t="s">
        <v>3329</v>
      </c>
      <c r="D276" s="3" t="s">
        <v>3748</v>
      </c>
      <c r="E276" s="3"/>
      <c r="F276" s="3" t="s">
        <v>380</v>
      </c>
      <c r="G276" s="3" t="s">
        <v>2851</v>
      </c>
      <c r="H276" s="3" t="s">
        <v>1845</v>
      </c>
      <c r="I276" s="8">
        <v>4.8299999999998331</v>
      </c>
      <c r="J276" s="3" t="s">
        <v>78</v>
      </c>
      <c r="K276" s="39">
        <v>2.8500000000000001E-2</v>
      </c>
      <c r="L276" s="39">
        <v>2.4200000000001633E-2</v>
      </c>
      <c r="M276" s="8">
        <v>2558321.5609669997</v>
      </c>
      <c r="N276" s="8">
        <v>102.2</v>
      </c>
      <c r="O276" s="8">
        <v>2614.6046353709994</v>
      </c>
      <c r="P276" s="39">
        <v>3.1290103840558078E-3</v>
      </c>
      <c r="Q276" s="39">
        <v>4.734996518906549E-4</v>
      </c>
    </row>
    <row r="277" spans="2:17" ht="15" x14ac:dyDescent="0.25">
      <c r="B277" s="41" t="s">
        <v>3746</v>
      </c>
      <c r="C277" s="3" t="s">
        <v>3329</v>
      </c>
      <c r="D277" s="3" t="s">
        <v>3749</v>
      </c>
      <c r="E277" s="3"/>
      <c r="F277" s="3" t="s">
        <v>380</v>
      </c>
      <c r="G277" s="3" t="s">
        <v>2851</v>
      </c>
      <c r="H277" s="3" t="s">
        <v>1845</v>
      </c>
      <c r="I277" s="8">
        <v>8.4699999999999083</v>
      </c>
      <c r="J277" s="3" t="s">
        <v>78</v>
      </c>
      <c r="K277" s="39">
        <v>2.8500000000000001E-2</v>
      </c>
      <c r="L277" s="39">
        <v>2.4399999999999943E-2</v>
      </c>
      <c r="M277" s="8">
        <v>4919849.1557709994</v>
      </c>
      <c r="N277" s="8">
        <v>103.75</v>
      </c>
      <c r="O277" s="8">
        <v>5104.3434991729991</v>
      </c>
      <c r="P277" s="39">
        <v>6.1085885019223135E-3</v>
      </c>
      <c r="Q277" s="39">
        <v>9.2438636315880145E-4</v>
      </c>
    </row>
    <row r="278" spans="2:17" ht="15" x14ac:dyDescent="0.25">
      <c r="B278" s="41" t="s">
        <v>3746</v>
      </c>
      <c r="C278" s="3" t="s">
        <v>3329</v>
      </c>
      <c r="D278" s="3" t="s">
        <v>3750</v>
      </c>
      <c r="E278" s="3"/>
      <c r="F278" s="3" t="s">
        <v>380</v>
      </c>
      <c r="G278" s="3" t="s">
        <v>2851</v>
      </c>
      <c r="H278" s="3" t="s">
        <v>1845</v>
      </c>
      <c r="I278" s="8">
        <v>4.9299999999999642</v>
      </c>
      <c r="J278" s="3" t="s">
        <v>78</v>
      </c>
      <c r="K278" s="39">
        <v>3.9688000000000001E-2</v>
      </c>
      <c r="L278" s="39">
        <v>3.2099999999999657E-2</v>
      </c>
      <c r="M278" s="8">
        <v>8527738.5365569983</v>
      </c>
      <c r="N278" s="8">
        <v>103.97</v>
      </c>
      <c r="O278" s="8">
        <v>8866.2897564549985</v>
      </c>
      <c r="P278" s="39">
        <v>1.0610672199033555E-2</v>
      </c>
      <c r="Q278" s="39">
        <v>1.6056672800350252E-3</v>
      </c>
    </row>
    <row r="279" spans="2:17" ht="15" x14ac:dyDescent="0.25">
      <c r="B279" s="41" t="s">
        <v>3746</v>
      </c>
      <c r="C279" s="3" t="s">
        <v>3329</v>
      </c>
      <c r="D279" s="3" t="s">
        <v>3751</v>
      </c>
      <c r="E279" s="3"/>
      <c r="F279" s="3" t="s">
        <v>380</v>
      </c>
      <c r="G279" s="3" t="s">
        <v>2851</v>
      </c>
      <c r="H279" s="3" t="s">
        <v>1845</v>
      </c>
      <c r="I279" s="8">
        <v>0</v>
      </c>
      <c r="J279" s="3" t="s">
        <v>78</v>
      </c>
      <c r="K279" s="39">
        <v>0</v>
      </c>
      <c r="L279" s="39">
        <v>0</v>
      </c>
      <c r="M279" s="8">
        <v>1176.0334880000009</v>
      </c>
      <c r="N279" s="8">
        <v>100</v>
      </c>
      <c r="O279" s="8">
        <v>1.1760334880000016</v>
      </c>
      <c r="P279" s="39">
        <v>1.4074101094168785E-6</v>
      </c>
      <c r="Q279" s="39">
        <v>2.1297730434901451E-7</v>
      </c>
    </row>
    <row r="280" spans="2:17" ht="15" x14ac:dyDescent="0.25">
      <c r="B280" s="41" t="s">
        <v>3752</v>
      </c>
      <c r="C280" s="3" t="s">
        <v>3329</v>
      </c>
      <c r="D280" s="3" t="s">
        <v>3753</v>
      </c>
      <c r="E280" s="3"/>
      <c r="F280" s="3" t="s">
        <v>380</v>
      </c>
      <c r="G280" s="3" t="s">
        <v>3754</v>
      </c>
      <c r="H280" s="3" t="s">
        <v>1845</v>
      </c>
      <c r="I280" s="8">
        <v>2.660000000004703</v>
      </c>
      <c r="J280" s="3" t="s">
        <v>78</v>
      </c>
      <c r="K280" s="39">
        <v>2.0499999999999997E-2</v>
      </c>
      <c r="L280" s="39">
        <v>1.7999999999992827E-2</v>
      </c>
      <c r="M280" s="8">
        <v>49699.660192999996</v>
      </c>
      <c r="N280" s="8">
        <v>100.86</v>
      </c>
      <c r="O280" s="8">
        <v>50.127077231999998</v>
      </c>
      <c r="P280" s="39">
        <v>5.9989240078372104E-5</v>
      </c>
      <c r="Q280" s="39">
        <v>9.0779130804532024E-6</v>
      </c>
    </row>
    <row r="281" spans="2:17" ht="15" x14ac:dyDescent="0.25">
      <c r="B281" s="41" t="s">
        <v>3755</v>
      </c>
      <c r="C281" s="3" t="s">
        <v>3329</v>
      </c>
      <c r="D281" s="3" t="s">
        <v>3756</v>
      </c>
      <c r="E281" s="3"/>
      <c r="F281" s="3" t="s">
        <v>380</v>
      </c>
      <c r="G281" s="3" t="s">
        <v>3569</v>
      </c>
      <c r="H281" s="3" t="s">
        <v>1845</v>
      </c>
      <c r="I281" s="8">
        <v>4.8899999999996258</v>
      </c>
      <c r="J281" s="3" t="s">
        <v>78</v>
      </c>
      <c r="K281" s="39">
        <v>2.2799999999999997E-2</v>
      </c>
      <c r="L281" s="39">
        <v>1.9700000000004422E-2</v>
      </c>
      <c r="M281" s="8">
        <v>585598.81399099983</v>
      </c>
      <c r="N281" s="8">
        <v>104.21</v>
      </c>
      <c r="O281" s="8">
        <v>610.25252403099989</v>
      </c>
      <c r="P281" s="39">
        <v>7.303155738184172E-4</v>
      </c>
      <c r="Q281" s="39">
        <v>1.1051550731037038E-4</v>
      </c>
    </row>
    <row r="282" spans="2:17" ht="15" x14ac:dyDescent="0.25">
      <c r="B282" s="41" t="s">
        <v>3755</v>
      </c>
      <c r="C282" s="3" t="s">
        <v>3329</v>
      </c>
      <c r="D282" s="3" t="s">
        <v>3757</v>
      </c>
      <c r="E282" s="3"/>
      <c r="F282" s="3" t="s">
        <v>380</v>
      </c>
      <c r="G282" s="3" t="s">
        <v>2862</v>
      </c>
      <c r="H282" s="3" t="s">
        <v>1845</v>
      </c>
      <c r="I282" s="8">
        <v>5.4200000000001261</v>
      </c>
      <c r="J282" s="3" t="s">
        <v>78</v>
      </c>
      <c r="K282" s="39">
        <v>2.2799999999999997E-2</v>
      </c>
      <c r="L282" s="39">
        <v>2.0000000000003255E-2</v>
      </c>
      <c r="M282" s="8">
        <v>1178575.1764209997</v>
      </c>
      <c r="N282" s="8">
        <v>103.29</v>
      </c>
      <c r="O282" s="8">
        <v>1217.3502995759998</v>
      </c>
      <c r="P282" s="39">
        <v>1.4568557237588844E-3</v>
      </c>
      <c r="Q282" s="39">
        <v>2.2045969600158303E-4</v>
      </c>
    </row>
    <row r="283" spans="2:17" ht="15" x14ac:dyDescent="0.25">
      <c r="B283" s="41" t="s">
        <v>3758</v>
      </c>
      <c r="C283" s="3" t="s">
        <v>3264</v>
      </c>
      <c r="D283" s="3" t="s">
        <v>3759</v>
      </c>
      <c r="E283" s="3"/>
      <c r="F283" s="3" t="s">
        <v>371</v>
      </c>
      <c r="G283" s="3" t="s">
        <v>3760</v>
      </c>
      <c r="H283" s="3" t="s">
        <v>259</v>
      </c>
      <c r="I283" s="8">
        <v>2.250000000000381</v>
      </c>
      <c r="J283" s="3" t="s">
        <v>78</v>
      </c>
      <c r="K283" s="39">
        <v>2.7300000000000001E-2</v>
      </c>
      <c r="L283" s="39">
        <v>1.2200000000001036E-2</v>
      </c>
      <c r="M283" s="8">
        <v>915285.08814899984</v>
      </c>
      <c r="N283" s="8">
        <v>103.62</v>
      </c>
      <c r="O283" s="8">
        <v>948.41840841099997</v>
      </c>
      <c r="P283" s="39">
        <v>1.1350133049567593E-3</v>
      </c>
      <c r="Q283" s="39">
        <v>1.7175667026444165E-4</v>
      </c>
    </row>
    <row r="284" spans="2:17" ht="15" x14ac:dyDescent="0.25">
      <c r="B284" s="41" t="s">
        <v>3758</v>
      </c>
      <c r="C284" s="3" t="s">
        <v>3264</v>
      </c>
      <c r="D284" s="3" t="s">
        <v>3761</v>
      </c>
      <c r="E284" s="3"/>
      <c r="F284" s="3" t="s">
        <v>371</v>
      </c>
      <c r="G284" s="3" t="s">
        <v>2810</v>
      </c>
      <c r="H284" s="3" t="s">
        <v>259</v>
      </c>
      <c r="I284" s="8">
        <v>2.6800000000000033</v>
      </c>
      <c r="J284" s="3" t="s">
        <v>78</v>
      </c>
      <c r="K284" s="39">
        <v>2.58E-2</v>
      </c>
      <c r="L284" s="39">
        <v>1.8799999999999536E-2</v>
      </c>
      <c r="M284" s="8">
        <v>2400421.1026779995</v>
      </c>
      <c r="N284" s="8">
        <v>102.14</v>
      </c>
      <c r="O284" s="8">
        <v>2451.7901142799992</v>
      </c>
      <c r="P284" s="39">
        <v>2.9341632089698029E-3</v>
      </c>
      <c r="Q284" s="39">
        <v>4.4401426889377466E-4</v>
      </c>
    </row>
    <row r="285" spans="2:17" ht="15" x14ac:dyDescent="0.25">
      <c r="B285" s="41" t="s">
        <v>3762</v>
      </c>
      <c r="C285" s="3" t="s">
        <v>3329</v>
      </c>
      <c r="D285" s="3" t="s">
        <v>3763</v>
      </c>
      <c r="E285" s="3"/>
      <c r="F285" s="3" t="s">
        <v>380</v>
      </c>
      <c r="G285" s="3" t="s">
        <v>3764</v>
      </c>
      <c r="H285" s="3" t="s">
        <v>1845</v>
      </c>
      <c r="I285" s="8">
        <v>2.4600000000300644</v>
      </c>
      <c r="J285" s="3" t="s">
        <v>78</v>
      </c>
      <c r="K285" s="39">
        <v>2.1499999999999998E-2</v>
      </c>
      <c r="L285" s="39">
        <v>1.8000000000168822E-2</v>
      </c>
      <c r="M285" s="8">
        <v>9433.9996899999987</v>
      </c>
      <c r="N285" s="8">
        <v>101.07</v>
      </c>
      <c r="O285" s="8">
        <v>9.5349436209999983</v>
      </c>
      <c r="P285" s="39">
        <v>1.1410879181456913E-5</v>
      </c>
      <c r="Q285" s="39">
        <v>1.7267591528995714E-6</v>
      </c>
    </row>
    <row r="286" spans="2:17" ht="15" x14ac:dyDescent="0.25">
      <c r="B286" s="41" t="s">
        <v>3762</v>
      </c>
      <c r="C286" s="3" t="s">
        <v>3329</v>
      </c>
      <c r="D286" s="3" t="s">
        <v>3765</v>
      </c>
      <c r="E286" s="3"/>
      <c r="F286" s="3" t="s">
        <v>380</v>
      </c>
      <c r="G286" s="3" t="s">
        <v>3766</v>
      </c>
      <c r="H286" s="3" t="s">
        <v>1845</v>
      </c>
      <c r="I286" s="8">
        <v>2.5000000000118012</v>
      </c>
      <c r="J286" s="3" t="s">
        <v>78</v>
      </c>
      <c r="K286" s="39">
        <v>2.1499999999999998E-2</v>
      </c>
      <c r="L286" s="39">
        <v>1.7999999999804232E-2</v>
      </c>
      <c r="M286" s="8">
        <v>23965.392954999996</v>
      </c>
      <c r="N286" s="8">
        <v>101.07</v>
      </c>
      <c r="O286" s="8">
        <v>24.221822636999999</v>
      </c>
      <c r="P286" s="39">
        <v>2.8987302143743329E-5</v>
      </c>
      <c r="Q286" s="39">
        <v>4.386523465774123E-6</v>
      </c>
    </row>
    <row r="287" spans="2:17" ht="15" x14ac:dyDescent="0.25">
      <c r="B287" s="41" t="s">
        <v>3762</v>
      </c>
      <c r="C287" s="3" t="s">
        <v>3329</v>
      </c>
      <c r="D287" s="3" t="s">
        <v>3767</v>
      </c>
      <c r="E287" s="3"/>
      <c r="F287" s="3" t="s">
        <v>380</v>
      </c>
      <c r="G287" s="3" t="s">
        <v>3768</v>
      </c>
      <c r="H287" s="3" t="s">
        <v>1845</v>
      </c>
      <c r="I287" s="8">
        <v>2.6600000000042145</v>
      </c>
      <c r="J287" s="3" t="s">
        <v>78</v>
      </c>
      <c r="K287" s="39">
        <v>2.1000000000000001E-2</v>
      </c>
      <c r="L287" s="39">
        <v>1.8000000000286526E-2</v>
      </c>
      <c r="M287" s="8">
        <v>15292.205761999998</v>
      </c>
      <c r="N287" s="8">
        <v>101</v>
      </c>
      <c r="O287" s="8">
        <v>15.445127922999998</v>
      </c>
      <c r="P287" s="39">
        <v>1.8483852204782693E-5</v>
      </c>
      <c r="Q287" s="39">
        <v>2.797081668108271E-6</v>
      </c>
    </row>
    <row r="288" spans="2:17" ht="15" x14ac:dyDescent="0.25">
      <c r="B288" s="41" t="s">
        <v>3762</v>
      </c>
      <c r="C288" s="3" t="s">
        <v>3329</v>
      </c>
      <c r="D288" s="3" t="s">
        <v>3769</v>
      </c>
      <c r="E288" s="3"/>
      <c r="F288" s="3" t="s">
        <v>380</v>
      </c>
      <c r="G288" s="3" t="s">
        <v>3770</v>
      </c>
      <c r="H288" s="3" t="s">
        <v>1845</v>
      </c>
      <c r="I288" s="8">
        <v>3.1300000000111763</v>
      </c>
      <c r="J288" s="3" t="s">
        <v>78</v>
      </c>
      <c r="K288" s="39">
        <v>0.02</v>
      </c>
      <c r="L288" s="39">
        <v>1.7999999999891606E-2</v>
      </c>
      <c r="M288" s="8">
        <v>24041.480775999997</v>
      </c>
      <c r="N288" s="8">
        <v>100.82</v>
      </c>
      <c r="O288" s="8">
        <v>24.238620973999996</v>
      </c>
      <c r="P288" s="39">
        <v>2.9007405439743341E-5</v>
      </c>
      <c r="Q288" s="39">
        <v>4.3895656108901527E-6</v>
      </c>
    </row>
    <row r="289" spans="2:17" ht="15" x14ac:dyDescent="0.25">
      <c r="B289" s="41" t="s">
        <v>3762</v>
      </c>
      <c r="C289" s="3" t="s">
        <v>3329</v>
      </c>
      <c r="D289" s="3" t="s">
        <v>3771</v>
      </c>
      <c r="E289" s="3"/>
      <c r="F289" s="3" t="s">
        <v>380</v>
      </c>
      <c r="G289" s="3" t="s">
        <v>3772</v>
      </c>
      <c r="H289" s="3" t="s">
        <v>1845</v>
      </c>
      <c r="I289" s="8">
        <v>4.9300000000013053</v>
      </c>
      <c r="J289" s="3" t="s">
        <v>78</v>
      </c>
      <c r="K289" s="39">
        <v>1.9299999999999998E-2</v>
      </c>
      <c r="L289" s="39">
        <v>1.7899999999938569E-2</v>
      </c>
      <c r="M289" s="8">
        <v>48311.19144699999</v>
      </c>
      <c r="N289" s="8">
        <v>100.89</v>
      </c>
      <c r="O289" s="8">
        <v>48.741160981999997</v>
      </c>
      <c r="P289" s="39">
        <v>5.8330654195437512E-5</v>
      </c>
      <c r="Q289" s="39">
        <v>8.8269264291457915E-6</v>
      </c>
    </row>
    <row r="290" spans="2:17" ht="15" x14ac:dyDescent="0.25">
      <c r="B290" s="41" t="s">
        <v>3762</v>
      </c>
      <c r="C290" s="3" t="s">
        <v>3329</v>
      </c>
      <c r="D290" s="3" t="s">
        <v>3773</v>
      </c>
      <c r="E290" s="3"/>
      <c r="F290" s="3" t="s">
        <v>380</v>
      </c>
      <c r="G290" s="3" t="s">
        <v>3774</v>
      </c>
      <c r="H290" s="3" t="s">
        <v>1845</v>
      </c>
      <c r="I290" s="8">
        <v>5.5200000000048517</v>
      </c>
      <c r="J290" s="3" t="s">
        <v>78</v>
      </c>
      <c r="K290" s="39">
        <v>1.83E-2</v>
      </c>
      <c r="L290" s="39">
        <v>1.8000000000055624E-2</v>
      </c>
      <c r="M290" s="8">
        <v>65277.168259999999</v>
      </c>
      <c r="N290" s="8">
        <v>100.41</v>
      </c>
      <c r="O290" s="8">
        <v>65.544804514999981</v>
      </c>
      <c r="P290" s="39">
        <v>7.8440300752867598E-5</v>
      </c>
      <c r="Q290" s="39">
        <v>1.1870032547651221E-5</v>
      </c>
    </row>
    <row r="291" spans="2:17" ht="15" x14ac:dyDescent="0.25">
      <c r="B291" s="41" t="s">
        <v>3762</v>
      </c>
      <c r="C291" s="3" t="s">
        <v>3329</v>
      </c>
      <c r="D291" s="3" t="s">
        <v>3775</v>
      </c>
      <c r="E291" s="3"/>
      <c r="F291" s="3" t="s">
        <v>380</v>
      </c>
      <c r="G291" s="3" t="s">
        <v>3776</v>
      </c>
      <c r="H291" s="3" t="s">
        <v>1845</v>
      </c>
      <c r="I291" s="8">
        <v>7.0299999999969103</v>
      </c>
      <c r="J291" s="3" t="s">
        <v>78</v>
      </c>
      <c r="K291" s="39">
        <v>3.1E-2</v>
      </c>
      <c r="L291" s="39">
        <v>1.4399999999962144E-2</v>
      </c>
      <c r="M291" s="8">
        <v>113285.21020899998</v>
      </c>
      <c r="N291" s="8">
        <v>115.91</v>
      </c>
      <c r="O291" s="8">
        <v>131.30888723599998</v>
      </c>
      <c r="P291" s="39">
        <v>1.5714302121320803E-4</v>
      </c>
      <c r="Q291" s="39">
        <v>2.3779775938312359E-5</v>
      </c>
    </row>
    <row r="292" spans="2:17" ht="15" x14ac:dyDescent="0.25">
      <c r="B292" s="41" t="s">
        <v>3777</v>
      </c>
      <c r="C292" s="3" t="s">
        <v>3264</v>
      </c>
      <c r="D292" s="3" t="s">
        <v>3778</v>
      </c>
      <c r="E292" s="3"/>
      <c r="F292" s="3" t="s">
        <v>519</v>
      </c>
      <c r="G292" s="3" t="s">
        <v>3779</v>
      </c>
      <c r="H292" s="3" t="s">
        <v>1845</v>
      </c>
      <c r="I292" s="8">
        <v>1.7199999999998934</v>
      </c>
      <c r="J292" s="3" t="s">
        <v>78</v>
      </c>
      <c r="K292" s="39">
        <v>2.7999999999999997E-2</v>
      </c>
      <c r="L292" s="39">
        <v>2.769999999999884E-2</v>
      </c>
      <c r="M292" s="8">
        <v>3288443.2277359995</v>
      </c>
      <c r="N292" s="8">
        <v>100.39</v>
      </c>
      <c r="O292" s="8">
        <v>3301.2681562679995</v>
      </c>
      <c r="P292" s="39">
        <v>3.9507703007072839E-3</v>
      </c>
      <c r="Q292" s="39">
        <v>5.9785303737473056E-4</v>
      </c>
    </row>
    <row r="293" spans="2:17" ht="15" x14ac:dyDescent="0.25">
      <c r="B293" s="41" t="s">
        <v>3777</v>
      </c>
      <c r="C293" s="3" t="s">
        <v>3264</v>
      </c>
      <c r="D293" s="3" t="s">
        <v>3780</v>
      </c>
      <c r="E293" s="3"/>
      <c r="F293" s="3" t="s">
        <v>380</v>
      </c>
      <c r="G293" s="3" t="s">
        <v>3781</v>
      </c>
      <c r="H293" s="3" t="s">
        <v>1845</v>
      </c>
      <c r="I293" s="8">
        <v>7.9999999999601903E-2</v>
      </c>
      <c r="J293" s="3" t="s">
        <v>78</v>
      </c>
      <c r="K293" s="39">
        <v>1.95E-2</v>
      </c>
      <c r="L293" s="39">
        <v>1.3399999999993735E-2</v>
      </c>
      <c r="M293" s="8">
        <v>783216.82281499985</v>
      </c>
      <c r="N293" s="8">
        <v>100.38</v>
      </c>
      <c r="O293" s="8">
        <v>786.19304674099988</v>
      </c>
      <c r="P293" s="39">
        <v>9.4087120241642154E-4</v>
      </c>
      <c r="Q293" s="39">
        <v>1.4237798285624727E-4</v>
      </c>
    </row>
    <row r="294" spans="2:17" ht="15" x14ac:dyDescent="0.25">
      <c r="B294" s="41" t="s">
        <v>3782</v>
      </c>
      <c r="C294" s="3" t="s">
        <v>3329</v>
      </c>
      <c r="D294" s="3" t="s">
        <v>3783</v>
      </c>
      <c r="E294" s="3"/>
      <c r="F294" s="3" t="s">
        <v>371</v>
      </c>
      <c r="G294" s="3" t="s">
        <v>3784</v>
      </c>
      <c r="H294" s="3" t="s">
        <v>259</v>
      </c>
      <c r="I294" s="8">
        <v>10.070000000000586</v>
      </c>
      <c r="J294" s="3" t="s">
        <v>78</v>
      </c>
      <c r="K294" s="39">
        <v>4.2270000000000002E-2</v>
      </c>
      <c r="L294" s="39">
        <v>2.8200000000006602E-2</v>
      </c>
      <c r="M294" s="8">
        <v>675313.53289699985</v>
      </c>
      <c r="N294" s="8">
        <v>110.15</v>
      </c>
      <c r="O294" s="8">
        <v>743.8578565759999</v>
      </c>
      <c r="P294" s="39">
        <v>8.9020685039730037E-4</v>
      </c>
      <c r="Q294" s="39">
        <v>1.3471116488512111E-4</v>
      </c>
    </row>
    <row r="295" spans="2:17" ht="15" x14ac:dyDescent="0.25">
      <c r="B295" s="41" t="s">
        <v>3782</v>
      </c>
      <c r="C295" s="3" t="s">
        <v>3329</v>
      </c>
      <c r="D295" s="3" t="s">
        <v>3785</v>
      </c>
      <c r="E295" s="3"/>
      <c r="F295" s="3" t="s">
        <v>371</v>
      </c>
      <c r="G295" s="3" t="s">
        <v>3786</v>
      </c>
      <c r="H295" s="3" t="s">
        <v>259</v>
      </c>
      <c r="I295" s="8">
        <v>0</v>
      </c>
      <c r="J295" s="3" t="s">
        <v>78</v>
      </c>
      <c r="K295" s="39">
        <v>0</v>
      </c>
      <c r="L295" s="39">
        <v>0</v>
      </c>
      <c r="M295" s="8">
        <v>6964.117278999649</v>
      </c>
      <c r="N295" s="8">
        <v>100</v>
      </c>
      <c r="O295" s="8">
        <v>6.9641172789997654</v>
      </c>
      <c r="P295" s="39">
        <v>8.3342601734050455E-6</v>
      </c>
      <c r="Q295" s="39">
        <v>1.2611876620742638E-6</v>
      </c>
    </row>
    <row r="296" spans="2:17" ht="15" x14ac:dyDescent="0.25">
      <c r="B296" s="41" t="s">
        <v>3787</v>
      </c>
      <c r="C296" s="3" t="s">
        <v>3329</v>
      </c>
      <c r="D296" s="3" t="s">
        <v>3788</v>
      </c>
      <c r="E296" s="3"/>
      <c r="F296" s="3" t="s">
        <v>380</v>
      </c>
      <c r="G296" s="3" t="s">
        <v>3789</v>
      </c>
      <c r="H296" s="3" t="s">
        <v>1845</v>
      </c>
      <c r="I296" s="8">
        <v>4.4100000000022117</v>
      </c>
      <c r="J296" s="3" t="s">
        <v>78</v>
      </c>
      <c r="K296" s="39">
        <v>1.95E-2</v>
      </c>
      <c r="L296" s="39">
        <v>1.7899999999958657E-2</v>
      </c>
      <c r="M296" s="8">
        <v>103165.31165099998</v>
      </c>
      <c r="N296" s="8">
        <v>100.9</v>
      </c>
      <c r="O296" s="8">
        <v>104.09379940499998</v>
      </c>
      <c r="P296" s="39">
        <v>1.2457354922720487E-4</v>
      </c>
      <c r="Q296" s="39">
        <v>1.8851178153460811E-5</v>
      </c>
    </row>
    <row r="297" spans="2:17" ht="15" x14ac:dyDescent="0.25">
      <c r="B297" s="41" t="s">
        <v>3790</v>
      </c>
      <c r="C297" s="3" t="s">
        <v>3329</v>
      </c>
      <c r="D297" s="3" t="s">
        <v>3791</v>
      </c>
      <c r="E297" s="3"/>
      <c r="F297" s="3" t="s">
        <v>380</v>
      </c>
      <c r="G297" s="3" t="s">
        <v>3592</v>
      </c>
      <c r="H297" s="3" t="s">
        <v>1845</v>
      </c>
      <c r="I297" s="8">
        <v>2.2700000000028786</v>
      </c>
      <c r="J297" s="3" t="s">
        <v>78</v>
      </c>
      <c r="K297" s="39">
        <v>2.0499999999999997E-2</v>
      </c>
      <c r="L297" s="39">
        <v>1.8000000000010338E-2</v>
      </c>
      <c r="M297" s="8">
        <v>94556.007980999988</v>
      </c>
      <c r="N297" s="8">
        <v>100.75</v>
      </c>
      <c r="O297" s="8">
        <v>95.265177954999999</v>
      </c>
      <c r="P297" s="39">
        <v>1.1400795631872752E-4</v>
      </c>
      <c r="Q297" s="39">
        <v>1.7252332528123581E-5</v>
      </c>
    </row>
    <row r="298" spans="2:17" ht="15" x14ac:dyDescent="0.25">
      <c r="B298" s="41" t="s">
        <v>3790</v>
      </c>
      <c r="C298" s="3" t="s">
        <v>3329</v>
      </c>
      <c r="D298" s="3" t="s">
        <v>3792</v>
      </c>
      <c r="E298" s="3"/>
      <c r="F298" s="3" t="s">
        <v>380</v>
      </c>
      <c r="G298" s="3" t="s">
        <v>3793</v>
      </c>
      <c r="H298" s="3" t="s">
        <v>1845</v>
      </c>
      <c r="I298" s="8">
        <v>2.9700000000016815</v>
      </c>
      <c r="J298" s="3" t="s">
        <v>78</v>
      </c>
      <c r="K298" s="39">
        <v>1.9E-2</v>
      </c>
      <c r="L298" s="39">
        <v>1.799999999999161E-2</v>
      </c>
      <c r="M298" s="8">
        <v>146074.78469399997</v>
      </c>
      <c r="N298" s="8">
        <v>100.49</v>
      </c>
      <c r="O298" s="8">
        <v>146.79055127099997</v>
      </c>
      <c r="P298" s="39">
        <v>1.7567059776250326E-4</v>
      </c>
      <c r="Q298" s="39">
        <v>2.6583474222974965E-5</v>
      </c>
    </row>
    <row r="299" spans="2:17" ht="15" x14ac:dyDescent="0.25">
      <c r="B299" s="41" t="s">
        <v>3790</v>
      </c>
      <c r="C299" s="3" t="s">
        <v>3329</v>
      </c>
      <c r="D299" s="3" t="s">
        <v>3794</v>
      </c>
      <c r="E299" s="3"/>
      <c r="F299" s="3" t="s">
        <v>380</v>
      </c>
      <c r="G299" s="3" t="s">
        <v>3795</v>
      </c>
      <c r="H299" s="3" t="s">
        <v>1845</v>
      </c>
      <c r="I299" s="8">
        <v>4.1599999999980497</v>
      </c>
      <c r="J299" s="3" t="s">
        <v>78</v>
      </c>
      <c r="K299" s="39">
        <v>2.9500000000000002E-2</v>
      </c>
      <c r="L299" s="39">
        <v>8.1000000000434162E-3</v>
      </c>
      <c r="M299" s="8">
        <v>84683.512008999984</v>
      </c>
      <c r="N299" s="8">
        <v>113.03</v>
      </c>
      <c r="O299" s="8">
        <v>95.71777359299999</v>
      </c>
      <c r="P299" s="39">
        <v>1.1454959708227623E-4</v>
      </c>
      <c r="Q299" s="39">
        <v>1.7334296689794938E-5</v>
      </c>
    </row>
    <row r="300" spans="2:17" ht="15" x14ac:dyDescent="0.25">
      <c r="B300" s="41" t="s">
        <v>3796</v>
      </c>
      <c r="C300" s="3" t="s">
        <v>3329</v>
      </c>
      <c r="D300" s="3" t="s">
        <v>3797</v>
      </c>
      <c r="E300" s="3"/>
      <c r="F300" s="3" t="s">
        <v>371</v>
      </c>
      <c r="G300" s="3" t="s">
        <v>2280</v>
      </c>
      <c r="H300" s="3" t="s">
        <v>259</v>
      </c>
      <c r="I300" s="8">
        <v>8.42</v>
      </c>
      <c r="J300" s="3" t="s">
        <v>78</v>
      </c>
      <c r="K300" s="39">
        <v>2.86E-2</v>
      </c>
      <c r="L300" s="39">
        <v>1.55E-2</v>
      </c>
      <c r="M300" s="8">
        <v>9048576.339999998</v>
      </c>
      <c r="N300" s="8">
        <v>114.43</v>
      </c>
      <c r="O300" s="8">
        <v>10354.285909999999</v>
      </c>
      <c r="P300" s="39">
        <v>1.2391421514968562E-2</v>
      </c>
      <c r="Q300" s="39">
        <v>1.8751403969975891E-3</v>
      </c>
    </row>
    <row r="301" spans="2:17" ht="15" x14ac:dyDescent="0.25">
      <c r="B301" s="41" t="s">
        <v>3796</v>
      </c>
      <c r="C301" s="3" t="s">
        <v>3329</v>
      </c>
      <c r="D301" s="3" t="s">
        <v>3798</v>
      </c>
      <c r="E301" s="3"/>
      <c r="F301" s="3" t="s">
        <v>371</v>
      </c>
      <c r="G301" s="3" t="s">
        <v>2280</v>
      </c>
      <c r="H301" s="3" t="s">
        <v>259</v>
      </c>
      <c r="I301" s="8">
        <v>8.3199999999999985</v>
      </c>
      <c r="J301" s="3" t="s">
        <v>78</v>
      </c>
      <c r="K301" s="39">
        <v>2.86E-2</v>
      </c>
      <c r="L301" s="39">
        <v>1.9399999999999997E-2</v>
      </c>
      <c r="M301" s="8">
        <v>1347548.5599999998</v>
      </c>
      <c r="N301" s="8">
        <v>110.86</v>
      </c>
      <c r="O301" s="8">
        <v>1493.8923299999999</v>
      </c>
      <c r="P301" s="39">
        <v>1.787805525162335E-3</v>
      </c>
      <c r="Q301" s="39">
        <v>2.7054090268479496E-4</v>
      </c>
    </row>
    <row r="302" spans="2:17" ht="15" x14ac:dyDescent="0.25">
      <c r="B302" s="41" t="s">
        <v>3799</v>
      </c>
      <c r="C302" s="3" t="s">
        <v>3329</v>
      </c>
      <c r="D302" s="3" t="s">
        <v>3800</v>
      </c>
      <c r="E302" s="3"/>
      <c r="F302" s="3" t="s">
        <v>380</v>
      </c>
      <c r="G302" s="3" t="s">
        <v>3337</v>
      </c>
      <c r="H302" s="3" t="s">
        <v>1845</v>
      </c>
      <c r="I302" s="8">
        <v>3.1399999999967338</v>
      </c>
      <c r="J302" s="3" t="s">
        <v>78</v>
      </c>
      <c r="K302" s="39">
        <v>1.5300000000000001E-2</v>
      </c>
      <c r="L302" s="39">
        <v>1.7999999999951551E-2</v>
      </c>
      <c r="M302" s="8">
        <v>84145.159672999987</v>
      </c>
      <c r="N302" s="8">
        <v>99.31</v>
      </c>
      <c r="O302" s="8">
        <v>83.56455816899998</v>
      </c>
      <c r="P302" s="39">
        <v>1.0000531885874768E-4</v>
      </c>
      <c r="Q302" s="39">
        <v>1.5133373768307192E-5</v>
      </c>
    </row>
    <row r="303" spans="2:17" ht="15" x14ac:dyDescent="0.25">
      <c r="B303" s="41" t="s">
        <v>3799</v>
      </c>
      <c r="C303" s="3" t="s">
        <v>3329</v>
      </c>
      <c r="D303" s="3" t="s">
        <v>3801</v>
      </c>
      <c r="E303" s="3"/>
      <c r="F303" s="3" t="s">
        <v>380</v>
      </c>
      <c r="G303" s="3" t="s">
        <v>3802</v>
      </c>
      <c r="H303" s="3" t="s">
        <v>1845</v>
      </c>
      <c r="I303" s="8">
        <v>4.5400000000032108</v>
      </c>
      <c r="J303" s="3" t="s">
        <v>78</v>
      </c>
      <c r="K303" s="39">
        <v>2.2499999999999999E-2</v>
      </c>
      <c r="L303" s="39">
        <v>8.9000000000093588E-3</v>
      </c>
      <c r="M303" s="8">
        <v>119835.14980299998</v>
      </c>
      <c r="N303" s="8">
        <v>107.97</v>
      </c>
      <c r="O303" s="8">
        <v>129.38601130199999</v>
      </c>
      <c r="P303" s="39">
        <v>1.5484183246622057E-4</v>
      </c>
      <c r="Q303" s="39">
        <v>2.3431546965923681E-5</v>
      </c>
    </row>
    <row r="304" spans="2:17" ht="15" x14ac:dyDescent="0.25">
      <c r="B304" s="41" t="s">
        <v>3799</v>
      </c>
      <c r="C304" s="3" t="s">
        <v>3329</v>
      </c>
      <c r="D304" s="3" t="s">
        <v>3803</v>
      </c>
      <c r="E304" s="3"/>
      <c r="F304" s="3" t="s">
        <v>380</v>
      </c>
      <c r="G304" s="3" t="s">
        <v>3804</v>
      </c>
      <c r="H304" s="3" t="s">
        <v>1845</v>
      </c>
      <c r="I304" s="8">
        <v>4.7599999999994518</v>
      </c>
      <c r="J304" s="3" t="s">
        <v>78</v>
      </c>
      <c r="K304" s="39">
        <v>3.3300000000000003E-2</v>
      </c>
      <c r="L304" s="39">
        <v>2.6299999999994883E-2</v>
      </c>
      <c r="M304" s="8">
        <v>310571.94115399994</v>
      </c>
      <c r="N304" s="8">
        <v>103.78</v>
      </c>
      <c r="O304" s="8">
        <v>322.31156047199994</v>
      </c>
      <c r="P304" s="39">
        <v>3.85724176410716E-4</v>
      </c>
      <c r="Q304" s="39">
        <v>5.8369976714345764E-5</v>
      </c>
    </row>
    <row r="305" spans="2:17" ht="15" x14ac:dyDescent="0.25">
      <c r="B305" s="41" t="s">
        <v>3805</v>
      </c>
      <c r="C305" s="3" t="s">
        <v>3264</v>
      </c>
      <c r="D305" s="3" t="s">
        <v>3806</v>
      </c>
      <c r="E305" s="3"/>
      <c r="F305" s="3" t="s">
        <v>380</v>
      </c>
      <c r="G305" s="3" t="s">
        <v>2963</v>
      </c>
      <c r="H305" s="3" t="s">
        <v>1845</v>
      </c>
      <c r="I305" s="8">
        <v>1.4800000000001297</v>
      </c>
      <c r="J305" s="3" t="s">
        <v>78</v>
      </c>
      <c r="K305" s="39">
        <v>1.9E-2</v>
      </c>
      <c r="L305" s="39">
        <v>1.7799999999998883E-2</v>
      </c>
      <c r="M305" s="8">
        <v>1306893.8551759997</v>
      </c>
      <c r="N305" s="8">
        <v>100.51</v>
      </c>
      <c r="O305" s="8">
        <v>1313.5590138379996</v>
      </c>
      <c r="P305" s="39">
        <v>1.5719928507607799E-3</v>
      </c>
      <c r="Q305" s="39">
        <v>2.3788290106120397E-4</v>
      </c>
    </row>
    <row r="306" spans="2:17" ht="15" x14ac:dyDescent="0.25">
      <c r="B306" s="41" t="s">
        <v>3807</v>
      </c>
      <c r="C306" s="3" t="s">
        <v>3264</v>
      </c>
      <c r="D306" s="3" t="s">
        <v>3808</v>
      </c>
      <c r="E306" s="3"/>
      <c r="F306" s="3" t="s">
        <v>380</v>
      </c>
      <c r="G306" s="3" t="s">
        <v>3809</v>
      </c>
      <c r="H306" s="3" t="s">
        <v>1845</v>
      </c>
      <c r="I306" s="8">
        <v>1.4700000000003166</v>
      </c>
      <c r="J306" s="3" t="s">
        <v>78</v>
      </c>
      <c r="K306" s="39">
        <v>1.6979999999999999E-2</v>
      </c>
      <c r="L306" s="39">
        <v>8.2999999999975906E-3</v>
      </c>
      <c r="M306" s="8">
        <v>1007811.7819109999</v>
      </c>
      <c r="N306" s="8">
        <v>101.31</v>
      </c>
      <c r="O306" s="8">
        <v>1021.014116257</v>
      </c>
      <c r="P306" s="39">
        <v>1.2218917265028083E-3</v>
      </c>
      <c r="Q306" s="39">
        <v>1.8490360725400266E-4</v>
      </c>
    </row>
    <row r="307" spans="2:17" ht="15" x14ac:dyDescent="0.25">
      <c r="B307" s="41" t="s">
        <v>3807</v>
      </c>
      <c r="C307" s="3" t="s">
        <v>3264</v>
      </c>
      <c r="D307" s="3" t="s">
        <v>3810</v>
      </c>
      <c r="E307" s="3"/>
      <c r="F307" s="3" t="s">
        <v>380</v>
      </c>
      <c r="G307" s="3" t="s">
        <v>3811</v>
      </c>
      <c r="H307" s="3" t="s">
        <v>1845</v>
      </c>
      <c r="I307" s="8">
        <v>1.9499999999997812</v>
      </c>
      <c r="J307" s="3" t="s">
        <v>78</v>
      </c>
      <c r="K307" s="39">
        <v>2.001E-2</v>
      </c>
      <c r="L307" s="39">
        <v>1.0600000000002502E-2</v>
      </c>
      <c r="M307" s="8">
        <v>1896638.1972469997</v>
      </c>
      <c r="N307" s="8">
        <v>101.87</v>
      </c>
      <c r="O307" s="8">
        <v>1932.1053315209997</v>
      </c>
      <c r="P307" s="39">
        <v>2.3122339659437494E-3</v>
      </c>
      <c r="Q307" s="39">
        <v>3.499003977561062E-4</v>
      </c>
    </row>
    <row r="308" spans="2:17" ht="15" x14ac:dyDescent="0.25">
      <c r="B308" s="41" t="s">
        <v>3812</v>
      </c>
      <c r="C308" s="3" t="s">
        <v>3264</v>
      </c>
      <c r="D308" s="3" t="s">
        <v>3813</v>
      </c>
      <c r="E308" s="3"/>
      <c r="F308" s="3" t="s">
        <v>380</v>
      </c>
      <c r="G308" s="3" t="s">
        <v>3814</v>
      </c>
      <c r="H308" s="3" t="s">
        <v>1845</v>
      </c>
      <c r="I308" s="8">
        <v>5.0999999999995804</v>
      </c>
      <c r="J308" s="3" t="s">
        <v>78</v>
      </c>
      <c r="K308" s="39">
        <v>2.1899999999999999E-2</v>
      </c>
      <c r="L308" s="39">
        <v>8.6999999999961605E-3</v>
      </c>
      <c r="M308" s="8">
        <v>1032510.6130109997</v>
      </c>
      <c r="N308" s="8">
        <v>109.42</v>
      </c>
      <c r="O308" s="8">
        <v>1129.7731126839999</v>
      </c>
      <c r="P308" s="39">
        <v>1.3520483186604917E-3</v>
      </c>
      <c r="Q308" s="39">
        <v>2.0459964322498391E-4</v>
      </c>
    </row>
    <row r="309" spans="2:17" ht="15" x14ac:dyDescent="0.25">
      <c r="B309" s="41" t="s">
        <v>3812</v>
      </c>
      <c r="C309" s="3" t="s">
        <v>3264</v>
      </c>
      <c r="D309" s="3" t="s">
        <v>3815</v>
      </c>
      <c r="E309" s="3"/>
      <c r="F309" s="3" t="s">
        <v>380</v>
      </c>
      <c r="G309" s="3" t="s">
        <v>3814</v>
      </c>
      <c r="H309" s="3" t="s">
        <v>1845</v>
      </c>
      <c r="I309" s="8">
        <v>4.8800000000004706</v>
      </c>
      <c r="J309" s="3" t="s">
        <v>78</v>
      </c>
      <c r="K309" s="39">
        <v>3.5000000000000003E-2</v>
      </c>
      <c r="L309" s="39">
        <v>2.3900000000004088E-2</v>
      </c>
      <c r="M309" s="8">
        <v>903828.34381699993</v>
      </c>
      <c r="N309" s="8">
        <v>105.57</v>
      </c>
      <c r="O309" s="8">
        <v>954.17158263299984</v>
      </c>
      <c r="P309" s="39">
        <v>1.141898377230551E-3</v>
      </c>
      <c r="Q309" s="39">
        <v>1.7279855856928538E-4</v>
      </c>
    </row>
    <row r="310" spans="2:17" ht="15" x14ac:dyDescent="0.25">
      <c r="B310" s="41" t="s">
        <v>3812</v>
      </c>
      <c r="C310" s="3" t="s">
        <v>3264</v>
      </c>
      <c r="D310" s="3" t="s">
        <v>3816</v>
      </c>
      <c r="E310" s="3"/>
      <c r="F310" s="3" t="s">
        <v>519</v>
      </c>
      <c r="G310" s="3" t="s">
        <v>3817</v>
      </c>
      <c r="H310" s="3" t="s">
        <v>1845</v>
      </c>
      <c r="I310" s="8">
        <v>5.4800000000000546</v>
      </c>
      <c r="J310" s="3" t="s">
        <v>78</v>
      </c>
      <c r="K310" s="39">
        <v>2.7699999999999999E-2</v>
      </c>
      <c r="L310" s="39">
        <v>1.8999999999999864E-2</v>
      </c>
      <c r="M310" s="8">
        <v>7813536.8107979987</v>
      </c>
      <c r="N310" s="8">
        <v>107.8</v>
      </c>
      <c r="O310" s="8">
        <v>8422.9926820399978</v>
      </c>
      <c r="P310" s="39">
        <v>1.0080159428459629E-2</v>
      </c>
      <c r="Q310" s="39">
        <v>1.525387069566468E-3</v>
      </c>
    </row>
    <row r="311" spans="2:17" ht="15" x14ac:dyDescent="0.25">
      <c r="B311" s="41" t="s">
        <v>3812</v>
      </c>
      <c r="C311" s="3" t="s">
        <v>3264</v>
      </c>
      <c r="D311" s="3" t="s">
        <v>3818</v>
      </c>
      <c r="E311" s="3"/>
      <c r="F311" s="3" t="s">
        <v>519</v>
      </c>
      <c r="G311" s="3" t="s">
        <v>3819</v>
      </c>
      <c r="H311" s="3" t="s">
        <v>1845</v>
      </c>
      <c r="I311" s="8">
        <v>6.170000000000158</v>
      </c>
      <c r="J311" s="3" t="s">
        <v>78</v>
      </c>
      <c r="K311" s="39">
        <v>2.29E-2</v>
      </c>
      <c r="L311" s="39">
        <v>1.6500000000001503E-2</v>
      </c>
      <c r="M311" s="8">
        <v>1915736.5122649998</v>
      </c>
      <c r="N311" s="8">
        <v>106.22</v>
      </c>
      <c r="O311" s="8">
        <v>2034.8953232959998</v>
      </c>
      <c r="P311" s="39">
        <v>2.4352471922227384E-3</v>
      </c>
      <c r="Q311" s="39">
        <v>3.6851545896454766E-4</v>
      </c>
    </row>
    <row r="312" spans="2:17" ht="15" x14ac:dyDescent="0.25">
      <c r="B312" s="41" t="s">
        <v>3812</v>
      </c>
      <c r="C312" s="3" t="s">
        <v>3264</v>
      </c>
      <c r="D312" s="3" t="s">
        <v>3820</v>
      </c>
      <c r="E312" s="3"/>
      <c r="F312" s="3" t="s">
        <v>519</v>
      </c>
      <c r="G312" s="3" t="s">
        <v>3821</v>
      </c>
      <c r="H312" s="3" t="s">
        <v>1845</v>
      </c>
      <c r="I312" s="8">
        <v>6.139999999999997</v>
      </c>
      <c r="J312" s="3" t="s">
        <v>78</v>
      </c>
      <c r="K312" s="39">
        <v>2.5499999999999998E-2</v>
      </c>
      <c r="L312" s="39">
        <v>1.6900000000000158E-2</v>
      </c>
      <c r="M312" s="8">
        <v>1930548.9079789997</v>
      </c>
      <c r="N312" s="8">
        <v>106.41</v>
      </c>
      <c r="O312" s="8">
        <v>2054.297092927</v>
      </c>
      <c r="P312" s="39">
        <v>2.4584661285862639E-3</v>
      </c>
      <c r="Q312" s="39">
        <v>3.7202908050489871E-4</v>
      </c>
    </row>
    <row r="313" spans="2:17" ht="15" x14ac:dyDescent="0.25">
      <c r="B313" s="41" t="s">
        <v>3822</v>
      </c>
      <c r="C313" s="3" t="s">
        <v>3264</v>
      </c>
      <c r="D313" s="3" t="s">
        <v>3823</v>
      </c>
      <c r="E313" s="3"/>
      <c r="F313" s="3" t="s">
        <v>471</v>
      </c>
      <c r="G313" s="3" t="s">
        <v>3824</v>
      </c>
      <c r="H313" s="3" t="s">
        <v>1845</v>
      </c>
      <c r="I313" s="8">
        <v>4.6499999999998511</v>
      </c>
      <c r="J313" s="3" t="s">
        <v>78</v>
      </c>
      <c r="K313" s="39">
        <v>4.0650000000000006E-2</v>
      </c>
      <c r="L313" s="39">
        <v>2.2000000000016676E-3</v>
      </c>
      <c r="M313" s="8">
        <v>2302809.4654989997</v>
      </c>
      <c r="N313" s="8">
        <v>124.12</v>
      </c>
      <c r="O313" s="8">
        <v>2858.2471084479998</v>
      </c>
      <c r="P313" s="39">
        <v>3.4205878630909109E-3</v>
      </c>
      <c r="Q313" s="39">
        <v>5.1762281476853619E-4</v>
      </c>
    </row>
    <row r="314" spans="2:17" ht="15" x14ac:dyDescent="0.25">
      <c r="B314" s="41" t="s">
        <v>3822</v>
      </c>
      <c r="C314" s="3" t="s">
        <v>3264</v>
      </c>
      <c r="D314" s="3" t="s">
        <v>3825</v>
      </c>
      <c r="E314" s="3"/>
      <c r="F314" s="3" t="s">
        <v>471</v>
      </c>
      <c r="G314" s="3" t="s">
        <v>3826</v>
      </c>
      <c r="H314" s="3" t="s">
        <v>1845</v>
      </c>
      <c r="I314" s="8">
        <v>3.7299999999999991</v>
      </c>
      <c r="J314" s="3" t="s">
        <v>52</v>
      </c>
      <c r="K314" s="39">
        <v>6.2478999999999993E-2</v>
      </c>
      <c r="L314" s="39">
        <v>4.3299999999999998E-2</v>
      </c>
      <c r="M314" s="8">
        <v>1358437.4999999998</v>
      </c>
      <c r="N314" s="8">
        <v>110.11</v>
      </c>
      <c r="O314" s="8">
        <v>5333.9355399999995</v>
      </c>
      <c r="P314" s="39">
        <v>6.3833512213505661E-3</v>
      </c>
      <c r="Q314" s="39">
        <v>9.6596502095576669E-4</v>
      </c>
    </row>
    <row r="315" spans="2:17" ht="15" x14ac:dyDescent="0.25">
      <c r="B315" s="41" t="s">
        <v>3822</v>
      </c>
      <c r="C315" s="3" t="s">
        <v>3264</v>
      </c>
      <c r="D315" s="3" t="s">
        <v>3827</v>
      </c>
      <c r="E315" s="3"/>
      <c r="F315" s="3" t="s">
        <v>471</v>
      </c>
      <c r="G315" s="3" t="s">
        <v>3828</v>
      </c>
      <c r="H315" s="3" t="s">
        <v>1845</v>
      </c>
      <c r="I315" s="8">
        <v>2.6700000000007376</v>
      </c>
      <c r="J315" s="3" t="s">
        <v>78</v>
      </c>
      <c r="K315" s="39">
        <v>4.9500000000000002E-2</v>
      </c>
      <c r="L315" s="39">
        <v>4.9800000000004722E-2</v>
      </c>
      <c r="M315" s="8">
        <v>628934.77304599993</v>
      </c>
      <c r="N315" s="8">
        <v>100.84</v>
      </c>
      <c r="O315" s="8">
        <v>634.21782513999983</v>
      </c>
      <c r="P315" s="39">
        <v>7.5899588556139878E-4</v>
      </c>
      <c r="Q315" s="39">
        <v>1.1485557524226862E-4</v>
      </c>
    </row>
    <row r="316" spans="2:17" ht="15" x14ac:dyDescent="0.25">
      <c r="B316" s="41" t="s">
        <v>3822</v>
      </c>
      <c r="C316" s="3" t="s">
        <v>3264</v>
      </c>
      <c r="D316" s="3" t="s">
        <v>3829</v>
      </c>
      <c r="E316" s="3"/>
      <c r="F316" s="3" t="s">
        <v>471</v>
      </c>
      <c r="G316" s="3" t="s">
        <v>2900</v>
      </c>
      <c r="H316" s="3" t="s">
        <v>1845</v>
      </c>
      <c r="I316" s="8">
        <v>5.1499999999999737</v>
      </c>
      <c r="J316" s="3" t="s">
        <v>78</v>
      </c>
      <c r="K316" s="39">
        <v>4.7710000000000002E-2</v>
      </c>
      <c r="L316" s="39">
        <v>4.8299999999997185E-2</v>
      </c>
      <c r="M316" s="8">
        <v>1263446.8728159997</v>
      </c>
      <c r="N316" s="8">
        <v>100.06</v>
      </c>
      <c r="O316" s="8">
        <v>1264.2049409399997</v>
      </c>
      <c r="P316" s="39">
        <v>1.5129286983822021E-3</v>
      </c>
      <c r="Q316" s="39">
        <v>2.2894497751419971E-4</v>
      </c>
    </row>
    <row r="317" spans="2:17" ht="15" x14ac:dyDescent="0.25">
      <c r="B317" s="41" t="s">
        <v>3830</v>
      </c>
      <c r="C317" s="3" t="s">
        <v>3264</v>
      </c>
      <c r="D317" s="3" t="s">
        <v>3831</v>
      </c>
      <c r="E317" s="3"/>
      <c r="F317" s="3" t="s">
        <v>471</v>
      </c>
      <c r="G317" s="3" t="s">
        <v>3832</v>
      </c>
      <c r="H317" s="3" t="s">
        <v>1845</v>
      </c>
      <c r="I317" s="8">
        <v>1.729999999999968</v>
      </c>
      <c r="J317" s="3" t="s">
        <v>78</v>
      </c>
      <c r="K317" s="39">
        <v>2.3799999999999998E-2</v>
      </c>
      <c r="L317" s="39">
        <v>1.3400000000002885E-2</v>
      </c>
      <c r="M317" s="8">
        <v>1442322.4842659999</v>
      </c>
      <c r="N317" s="8">
        <v>102.36</v>
      </c>
      <c r="O317" s="8">
        <v>1476.3612947829997</v>
      </c>
      <c r="P317" s="39">
        <v>1.7668253775349832E-3</v>
      </c>
      <c r="Q317" s="39">
        <v>2.6736606739220987E-4</v>
      </c>
    </row>
    <row r="318" spans="2:17" ht="15" x14ac:dyDescent="0.25">
      <c r="B318" s="41" t="s">
        <v>3833</v>
      </c>
      <c r="C318" s="3" t="s">
        <v>3264</v>
      </c>
      <c r="D318" s="3" t="s">
        <v>3834</v>
      </c>
      <c r="E318" s="3"/>
      <c r="F318" s="3" t="s">
        <v>519</v>
      </c>
      <c r="G318" s="3" t="s">
        <v>3835</v>
      </c>
      <c r="H318" s="3" t="s">
        <v>1845</v>
      </c>
      <c r="I318" s="8">
        <v>5.9300000000000095</v>
      </c>
      <c r="J318" s="3" t="s">
        <v>78</v>
      </c>
      <c r="K318" s="39">
        <v>2.2000000000000002E-2</v>
      </c>
      <c r="L318" s="39">
        <v>1.3800000000000258E-2</v>
      </c>
      <c r="M318" s="8">
        <v>5961075.1872649994</v>
      </c>
      <c r="N318" s="8">
        <v>105.74</v>
      </c>
      <c r="O318" s="8">
        <v>6303.2409030139988</v>
      </c>
      <c r="P318" s="39">
        <v>7.5433608477243159E-3</v>
      </c>
      <c r="Q318" s="39">
        <v>1.1415042767781861E-3</v>
      </c>
    </row>
    <row r="319" spans="2:17" ht="15" x14ac:dyDescent="0.25">
      <c r="B319" s="41" t="s">
        <v>3833</v>
      </c>
      <c r="C319" s="3" t="s">
        <v>3264</v>
      </c>
      <c r="D319" s="3" t="s">
        <v>3836</v>
      </c>
      <c r="E319" s="3"/>
      <c r="F319" s="3" t="s">
        <v>471</v>
      </c>
      <c r="G319" s="3" t="s">
        <v>3103</v>
      </c>
      <c r="H319" s="3" t="s">
        <v>1845</v>
      </c>
      <c r="I319" s="8">
        <v>5.09</v>
      </c>
      <c r="J319" s="3" t="s">
        <v>78</v>
      </c>
      <c r="K319" s="39">
        <v>2.75E-2</v>
      </c>
      <c r="L319" s="39">
        <v>2.5300000000000003E-2</v>
      </c>
      <c r="M319" s="8">
        <v>1129849.9999999998</v>
      </c>
      <c r="N319" s="8">
        <v>101.6</v>
      </c>
      <c r="O319" s="8">
        <v>1147.9275999999998</v>
      </c>
      <c r="P319" s="39">
        <v>1.3737745783635816E-3</v>
      </c>
      <c r="Q319" s="39">
        <v>2.078873844414143E-4</v>
      </c>
    </row>
    <row r="320" spans="2:17" ht="15" x14ac:dyDescent="0.25">
      <c r="B320" s="41" t="s">
        <v>3837</v>
      </c>
      <c r="C320" s="3" t="s">
        <v>3264</v>
      </c>
      <c r="D320" s="3" t="s">
        <v>3838</v>
      </c>
      <c r="E320" s="3"/>
      <c r="F320" s="3" t="s">
        <v>471</v>
      </c>
      <c r="G320" s="3" t="s">
        <v>3839</v>
      </c>
      <c r="H320" s="3" t="s">
        <v>1845</v>
      </c>
      <c r="I320" s="8">
        <v>5.8400000000000007</v>
      </c>
      <c r="J320" s="3" t="s">
        <v>78</v>
      </c>
      <c r="K320" s="39">
        <v>2.63E-2</v>
      </c>
      <c r="L320" s="39">
        <v>1.8799999999999997E-2</v>
      </c>
      <c r="M320" s="8">
        <v>9317777.0499999989</v>
      </c>
      <c r="N320" s="8">
        <v>104.88</v>
      </c>
      <c r="O320" s="8">
        <v>9772.4845699999987</v>
      </c>
      <c r="P320" s="39">
        <v>1.1695154702889239E-2</v>
      </c>
      <c r="Q320" s="39">
        <v>1.7697773420130151E-3</v>
      </c>
    </row>
    <row r="321" spans="2:17" ht="15" x14ac:dyDescent="0.25">
      <c r="B321" s="41" t="s">
        <v>3840</v>
      </c>
      <c r="C321" s="3" t="s">
        <v>3264</v>
      </c>
      <c r="D321" s="3" t="s">
        <v>3841</v>
      </c>
      <c r="E321" s="3"/>
      <c r="F321" s="3" t="s">
        <v>471</v>
      </c>
      <c r="G321" s="3" t="s">
        <v>3842</v>
      </c>
      <c r="H321" s="3" t="s">
        <v>1845</v>
      </c>
      <c r="I321" s="8">
        <v>0</v>
      </c>
      <c r="J321" s="3" t="s">
        <v>78</v>
      </c>
      <c r="K321" s="39">
        <v>0</v>
      </c>
      <c r="L321" s="39">
        <v>0</v>
      </c>
      <c r="M321" s="8">
        <v>34.078325000009499</v>
      </c>
      <c r="N321" s="8">
        <v>100</v>
      </c>
      <c r="O321" s="8">
        <v>3.4078324999995857E-2</v>
      </c>
      <c r="P321" s="39">
        <v>4.0783004571199801E-8</v>
      </c>
      <c r="Q321" s="39">
        <v>6.1715162614729366E-9</v>
      </c>
    </row>
    <row r="322" spans="2:17" ht="15" x14ac:dyDescent="0.25">
      <c r="B322" s="41" t="s">
        <v>3840</v>
      </c>
      <c r="C322" s="3" t="s">
        <v>3264</v>
      </c>
      <c r="D322" s="3" t="s">
        <v>3843</v>
      </c>
      <c r="E322" s="3"/>
      <c r="F322" s="3" t="s">
        <v>471</v>
      </c>
      <c r="G322" s="3" t="s">
        <v>2977</v>
      </c>
      <c r="H322" s="3" t="s">
        <v>1845</v>
      </c>
      <c r="I322" s="8">
        <v>2.6499999999988821</v>
      </c>
      <c r="J322" s="3" t="s">
        <v>78</v>
      </c>
      <c r="K322" s="39">
        <v>2.7000000000000003E-2</v>
      </c>
      <c r="L322" s="39">
        <v>2.7200000000000363E-2</v>
      </c>
      <c r="M322" s="8">
        <v>427182.33002599992</v>
      </c>
      <c r="N322" s="8">
        <v>100.02</v>
      </c>
      <c r="O322" s="8">
        <v>427.26776637899991</v>
      </c>
      <c r="P322" s="39">
        <v>5.1132980477659046E-4</v>
      </c>
      <c r="Q322" s="39">
        <v>7.7377334954447968E-5</v>
      </c>
    </row>
    <row r="323" spans="2:17" ht="15" x14ac:dyDescent="0.25">
      <c r="B323" s="41" t="s">
        <v>3844</v>
      </c>
      <c r="C323" s="3" t="s">
        <v>3264</v>
      </c>
      <c r="D323" s="3" t="s">
        <v>3845</v>
      </c>
      <c r="E323" s="3"/>
      <c r="F323" s="3" t="s">
        <v>471</v>
      </c>
      <c r="G323" s="3" t="s">
        <v>2957</v>
      </c>
      <c r="H323" s="3" t="s">
        <v>1845</v>
      </c>
      <c r="I323" s="8">
        <v>3.7600000000005047</v>
      </c>
      <c r="J323" s="3" t="s">
        <v>78</v>
      </c>
      <c r="K323" s="39">
        <v>2.1899999999999999E-2</v>
      </c>
      <c r="L323" s="39">
        <v>1.989999999999538E-2</v>
      </c>
      <c r="M323" s="8">
        <v>717010.72755999991</v>
      </c>
      <c r="N323" s="8">
        <v>102.78</v>
      </c>
      <c r="O323" s="8">
        <v>736.94362578699997</v>
      </c>
      <c r="P323" s="39">
        <v>8.8193229154283348E-4</v>
      </c>
      <c r="Q323" s="39">
        <v>1.334590115662624E-4</v>
      </c>
    </row>
    <row r="324" spans="2:17" ht="15" x14ac:dyDescent="0.25">
      <c r="B324" s="41" t="s">
        <v>3844</v>
      </c>
      <c r="C324" s="3" t="s">
        <v>3329</v>
      </c>
      <c r="D324" s="3" t="s">
        <v>3846</v>
      </c>
      <c r="E324" s="3"/>
      <c r="F324" s="3" t="s">
        <v>471</v>
      </c>
      <c r="G324" s="3" t="s">
        <v>3847</v>
      </c>
      <c r="H324" s="3" t="s">
        <v>1845</v>
      </c>
      <c r="I324" s="8">
        <v>2.9500000000000006</v>
      </c>
      <c r="J324" s="3" t="s">
        <v>78</v>
      </c>
      <c r="K324" s="39">
        <v>4.4999999999999998E-2</v>
      </c>
      <c r="L324" s="39">
        <v>1.2000000000000001E-3</v>
      </c>
      <c r="M324" s="8">
        <v>991666.55999999994</v>
      </c>
      <c r="N324" s="8">
        <v>114.99</v>
      </c>
      <c r="O324" s="8">
        <v>1140.3173799999997</v>
      </c>
      <c r="P324" s="39">
        <v>1.3646670991360116E-3</v>
      </c>
      <c r="Q324" s="39">
        <v>2.0650918887331075E-4</v>
      </c>
    </row>
    <row r="325" spans="2:17" ht="15" x14ac:dyDescent="0.25">
      <c r="B325" s="41" t="s">
        <v>3848</v>
      </c>
      <c r="C325" s="3" t="s">
        <v>3329</v>
      </c>
      <c r="D325" s="3" t="s">
        <v>3849</v>
      </c>
      <c r="E325" s="3"/>
      <c r="F325" s="3" t="s">
        <v>467</v>
      </c>
      <c r="G325" s="3" t="s">
        <v>3850</v>
      </c>
      <c r="H325" s="3" t="s">
        <v>259</v>
      </c>
      <c r="I325" s="8">
        <v>10.549999999999393</v>
      </c>
      <c r="J325" s="3" t="s">
        <v>78</v>
      </c>
      <c r="K325" s="39">
        <v>4.0800000000000003E-2</v>
      </c>
      <c r="L325" s="39">
        <v>2.950000000000846E-2</v>
      </c>
      <c r="M325" s="8">
        <v>429275.05937699997</v>
      </c>
      <c r="N325" s="8">
        <v>112.99</v>
      </c>
      <c r="O325" s="8">
        <v>485.03788962299996</v>
      </c>
      <c r="P325" s="39">
        <v>5.8046580839000506E-4</v>
      </c>
      <c r="Q325" s="39">
        <v>8.7839388327895322E-5</v>
      </c>
    </row>
    <row r="326" spans="2:17" ht="15" x14ac:dyDescent="0.25">
      <c r="B326" s="41" t="s">
        <v>3851</v>
      </c>
      <c r="C326" s="3" t="s">
        <v>3329</v>
      </c>
      <c r="D326" s="3" t="s">
        <v>3852</v>
      </c>
      <c r="E326" s="3"/>
      <c r="F326" s="3" t="s">
        <v>471</v>
      </c>
      <c r="G326" s="3" t="s">
        <v>3853</v>
      </c>
      <c r="H326" s="3" t="s">
        <v>1845</v>
      </c>
      <c r="I326" s="8">
        <v>1.0300000000076848</v>
      </c>
      <c r="J326" s="3" t="s">
        <v>78</v>
      </c>
      <c r="K326" s="39">
        <v>5.2499999999999998E-2</v>
      </c>
      <c r="L326" s="39">
        <v>6.3999999999010838E-3</v>
      </c>
      <c r="M326" s="8">
        <v>27093.165559999998</v>
      </c>
      <c r="N326" s="8">
        <v>127.05</v>
      </c>
      <c r="O326" s="8">
        <v>34.421866931999993</v>
      </c>
      <c r="P326" s="39">
        <v>4.1194136050910886E-5</v>
      </c>
      <c r="Q326" s="39">
        <v>6.2337310158618803E-6</v>
      </c>
    </row>
    <row r="327" spans="2:17" ht="15" x14ac:dyDescent="0.25">
      <c r="B327" s="41" t="s">
        <v>3851</v>
      </c>
      <c r="C327" s="3" t="s">
        <v>3329</v>
      </c>
      <c r="D327" s="3" t="s">
        <v>3854</v>
      </c>
      <c r="E327" s="3"/>
      <c r="F327" s="3" t="s">
        <v>471</v>
      </c>
      <c r="G327" s="3" t="s">
        <v>3855</v>
      </c>
      <c r="H327" s="3" t="s">
        <v>1845</v>
      </c>
      <c r="I327" s="8">
        <v>1.2700000000129763</v>
      </c>
      <c r="J327" s="3" t="s">
        <v>78</v>
      </c>
      <c r="K327" s="39">
        <v>5.1799999999999999E-2</v>
      </c>
      <c r="L327" s="39">
        <v>5.0000000000572885E-3</v>
      </c>
      <c r="M327" s="8">
        <v>19451.498632999996</v>
      </c>
      <c r="N327" s="8">
        <v>130.54</v>
      </c>
      <c r="O327" s="8">
        <v>25.391986251999995</v>
      </c>
      <c r="P327" s="39">
        <v>3.0387687522414446E-5</v>
      </c>
      <c r="Q327" s="39">
        <v>4.5984377479038143E-6</v>
      </c>
    </row>
    <row r="328" spans="2:17" ht="15" x14ac:dyDescent="0.25">
      <c r="B328" s="41" t="s">
        <v>3851</v>
      </c>
      <c r="C328" s="3" t="s">
        <v>3329</v>
      </c>
      <c r="D328" s="3" t="s">
        <v>3856</v>
      </c>
      <c r="E328" s="3"/>
      <c r="F328" s="3" t="s">
        <v>471</v>
      </c>
      <c r="G328" s="3" t="s">
        <v>1993</v>
      </c>
      <c r="H328" s="3" t="s">
        <v>1845</v>
      </c>
      <c r="I328" s="8">
        <v>1.5399999999952092</v>
      </c>
      <c r="J328" s="3" t="s">
        <v>78</v>
      </c>
      <c r="K328" s="39">
        <v>4.4999999999999998E-2</v>
      </c>
      <c r="L328" s="39">
        <v>4.7999999999579681E-3</v>
      </c>
      <c r="M328" s="8">
        <v>29592.680347999998</v>
      </c>
      <c r="N328" s="8">
        <v>129.56</v>
      </c>
      <c r="O328" s="8">
        <v>38.340276816999989</v>
      </c>
      <c r="P328" s="39">
        <v>4.5883466534489779E-5</v>
      </c>
      <c r="Q328" s="39">
        <v>6.9433471816915304E-6</v>
      </c>
    </row>
    <row r="329" spans="2:17" ht="15" x14ac:dyDescent="0.25">
      <c r="B329" s="41" t="s">
        <v>3851</v>
      </c>
      <c r="C329" s="3" t="s">
        <v>3329</v>
      </c>
      <c r="D329" s="3" t="s">
        <v>3857</v>
      </c>
      <c r="E329" s="3"/>
      <c r="F329" s="3" t="s">
        <v>471</v>
      </c>
      <c r="G329" s="3" t="s">
        <v>3858</v>
      </c>
      <c r="H329" s="3" t="s">
        <v>1845</v>
      </c>
      <c r="I329" s="8">
        <v>0.7500000000054261</v>
      </c>
      <c r="J329" s="3" t="s">
        <v>78</v>
      </c>
      <c r="K329" s="39">
        <v>4.7699999999999992E-2</v>
      </c>
      <c r="L329" s="39">
        <v>8.4999999998254701E-3</v>
      </c>
      <c r="M329" s="8">
        <v>20623.805814999996</v>
      </c>
      <c r="N329" s="8">
        <v>123.26</v>
      </c>
      <c r="O329" s="8">
        <v>25.420903075999995</v>
      </c>
      <c r="P329" s="39">
        <v>3.0422293535631841E-5</v>
      </c>
      <c r="Q329" s="39">
        <v>4.6036745266934462E-6</v>
      </c>
    </row>
    <row r="330" spans="2:17" ht="15" x14ac:dyDescent="0.25">
      <c r="B330" s="41" t="s">
        <v>3851</v>
      </c>
      <c r="C330" s="3" t="s">
        <v>3329</v>
      </c>
      <c r="D330" s="3" t="s">
        <v>3859</v>
      </c>
      <c r="E330" s="3"/>
      <c r="F330" s="3" t="s">
        <v>471</v>
      </c>
      <c r="G330" s="3" t="s">
        <v>1972</v>
      </c>
      <c r="H330" s="3" t="s">
        <v>1845</v>
      </c>
      <c r="I330" s="8">
        <v>1.9199999999963424</v>
      </c>
      <c r="J330" s="3" t="s">
        <v>78</v>
      </c>
      <c r="K330" s="39">
        <v>1.55E-2</v>
      </c>
      <c r="L330" s="39">
        <v>1.8100000000006621E-2</v>
      </c>
      <c r="M330" s="8">
        <v>50865.32665499999</v>
      </c>
      <c r="N330" s="8">
        <v>99.65</v>
      </c>
      <c r="O330" s="8">
        <v>50.68729802899999</v>
      </c>
      <c r="P330" s="39">
        <v>6.0659680521819211E-5</v>
      </c>
      <c r="Q330" s="39">
        <v>9.1793679424131502E-6</v>
      </c>
    </row>
    <row r="331" spans="2:17" ht="15" x14ac:dyDescent="0.25">
      <c r="B331" s="41" t="s">
        <v>3851</v>
      </c>
      <c r="C331" s="3" t="s">
        <v>3329</v>
      </c>
      <c r="D331" s="3" t="s">
        <v>3860</v>
      </c>
      <c r="E331" s="3"/>
      <c r="F331" s="3" t="s">
        <v>471</v>
      </c>
      <c r="G331" s="3" t="s">
        <v>3861</v>
      </c>
      <c r="H331" s="3" t="s">
        <v>1845</v>
      </c>
      <c r="I331" s="8">
        <v>2.5500000000034624</v>
      </c>
      <c r="J331" s="3" t="s">
        <v>78</v>
      </c>
      <c r="K331" s="39">
        <v>1.7500000000000002E-2</v>
      </c>
      <c r="L331" s="39">
        <v>1.7999999999939908E-2</v>
      </c>
      <c r="M331" s="8">
        <v>48691.592147999996</v>
      </c>
      <c r="N331" s="8">
        <v>100.04</v>
      </c>
      <c r="O331" s="8">
        <v>48.71106872699999</v>
      </c>
      <c r="P331" s="39">
        <v>5.8294641493134126E-5</v>
      </c>
      <c r="Q331" s="39">
        <v>8.8214767821611768E-6</v>
      </c>
    </row>
    <row r="332" spans="2:17" ht="15" x14ac:dyDescent="0.25">
      <c r="B332" s="41" t="s">
        <v>3851</v>
      </c>
      <c r="C332" s="3" t="s">
        <v>3329</v>
      </c>
      <c r="D332" s="3" t="s">
        <v>3862</v>
      </c>
      <c r="E332" s="3"/>
      <c r="F332" s="3" t="s">
        <v>471</v>
      </c>
      <c r="G332" s="3" t="s">
        <v>3863</v>
      </c>
      <c r="H332" s="3" t="s">
        <v>1845</v>
      </c>
      <c r="I332" s="8">
        <v>2.7800000000139664</v>
      </c>
      <c r="J332" s="3" t="s">
        <v>78</v>
      </c>
      <c r="K332" s="39">
        <v>1.7500000000000002E-2</v>
      </c>
      <c r="L332" s="39">
        <v>1.7999999999868465E-2</v>
      </c>
      <c r="M332" s="8">
        <v>33370.483322999993</v>
      </c>
      <c r="N332" s="8">
        <v>100.04</v>
      </c>
      <c r="O332" s="8">
        <v>33.383831579999992</v>
      </c>
      <c r="P332" s="39">
        <v>3.9951874275847462E-5</v>
      </c>
      <c r="Q332" s="39">
        <v>6.0457448969768541E-6</v>
      </c>
    </row>
    <row r="333" spans="2:17" ht="15" x14ac:dyDescent="0.25">
      <c r="B333" s="41" t="s">
        <v>3851</v>
      </c>
      <c r="C333" s="3" t="s">
        <v>3329</v>
      </c>
      <c r="D333" s="3" t="s">
        <v>3864</v>
      </c>
      <c r="E333" s="3"/>
      <c r="F333" s="3" t="s">
        <v>471</v>
      </c>
      <c r="G333" s="3" t="s">
        <v>3865</v>
      </c>
      <c r="H333" s="3" t="s">
        <v>1845</v>
      </c>
      <c r="I333" s="8">
        <v>4.4300000000024315</v>
      </c>
      <c r="J333" s="3" t="s">
        <v>78</v>
      </c>
      <c r="K333" s="39">
        <v>1.6E-2</v>
      </c>
      <c r="L333" s="39">
        <v>1.8000000000015694E-2</v>
      </c>
      <c r="M333" s="8">
        <v>85971.096123999989</v>
      </c>
      <c r="N333" s="8">
        <v>99.31</v>
      </c>
      <c r="O333" s="8">
        <v>85.377895440999993</v>
      </c>
      <c r="P333" s="39">
        <v>1.0217541795408504E-4</v>
      </c>
      <c r="Q333" s="39">
        <v>1.5461765508854429E-5</v>
      </c>
    </row>
    <row r="334" spans="2:17" ht="15" x14ac:dyDescent="0.25">
      <c r="B334" s="41" t="s">
        <v>3851</v>
      </c>
      <c r="C334" s="3" t="s">
        <v>3329</v>
      </c>
      <c r="D334" s="3" t="s">
        <v>3866</v>
      </c>
      <c r="E334" s="3"/>
      <c r="F334" s="3" t="s">
        <v>471</v>
      </c>
      <c r="G334" s="3" t="s">
        <v>3865</v>
      </c>
      <c r="H334" s="3" t="s">
        <v>1845</v>
      </c>
      <c r="I334" s="8">
        <v>4.5100000000022211</v>
      </c>
      <c r="J334" s="3" t="s">
        <v>78</v>
      </c>
      <c r="K334" s="39">
        <v>1.6E-2</v>
      </c>
      <c r="L334" s="39">
        <v>1.8000000000017911E-2</v>
      </c>
      <c r="M334" s="8">
        <v>192483.96068699998</v>
      </c>
      <c r="N334" s="8">
        <v>99.3</v>
      </c>
      <c r="O334" s="8">
        <v>191.13657284299998</v>
      </c>
      <c r="P334" s="39">
        <v>2.2874139864504725E-4</v>
      </c>
      <c r="Q334" s="39">
        <v>3.4614449726121345E-5</v>
      </c>
    </row>
    <row r="335" spans="2:17" ht="15" x14ac:dyDescent="0.25">
      <c r="B335" s="41" t="s">
        <v>3867</v>
      </c>
      <c r="C335" s="3" t="s">
        <v>3329</v>
      </c>
      <c r="D335" s="3" t="s">
        <v>3868</v>
      </c>
      <c r="E335" s="3"/>
      <c r="F335" s="3" t="s">
        <v>471</v>
      </c>
      <c r="G335" s="3" t="s">
        <v>3869</v>
      </c>
      <c r="H335" s="3" t="s">
        <v>1845</v>
      </c>
      <c r="I335" s="8">
        <v>4.3900000000058998</v>
      </c>
      <c r="J335" s="3" t="s">
        <v>78</v>
      </c>
      <c r="K335" s="39">
        <v>1.6500000000000001E-2</v>
      </c>
      <c r="L335" s="39">
        <v>1.8000000000017249E-2</v>
      </c>
      <c r="M335" s="8">
        <v>62629.561684999993</v>
      </c>
      <c r="N335" s="8">
        <v>99.54</v>
      </c>
      <c r="O335" s="8">
        <v>62.341465632999991</v>
      </c>
      <c r="P335" s="39">
        <v>7.4606726647693023E-5</v>
      </c>
      <c r="Q335" s="39">
        <v>1.1289914305299995E-5</v>
      </c>
    </row>
    <row r="336" spans="2:17" ht="15" x14ac:dyDescent="0.25">
      <c r="B336" s="41" t="s">
        <v>3870</v>
      </c>
      <c r="C336" s="3" t="s">
        <v>3264</v>
      </c>
      <c r="D336" s="3" t="s">
        <v>3871</v>
      </c>
      <c r="E336" s="3"/>
      <c r="F336" s="3" t="s">
        <v>471</v>
      </c>
      <c r="G336" s="3" t="s">
        <v>3872</v>
      </c>
      <c r="H336" s="3" t="s">
        <v>1845</v>
      </c>
      <c r="I336" s="8">
        <v>6.2599999999999802</v>
      </c>
      <c r="J336" s="3" t="s">
        <v>78</v>
      </c>
      <c r="K336" s="39">
        <v>3.1E-2</v>
      </c>
      <c r="L336" s="39">
        <v>1.4000000000000181E-2</v>
      </c>
      <c r="M336" s="8">
        <v>7723008.3598879995</v>
      </c>
      <c r="N336" s="8">
        <v>113.83</v>
      </c>
      <c r="O336" s="8">
        <v>8791.1004161029978</v>
      </c>
      <c r="P336" s="39">
        <v>1.0520689865357192E-2</v>
      </c>
      <c r="Q336" s="39">
        <v>1.5920506414041108E-3</v>
      </c>
    </row>
    <row r="337" spans="2:17" ht="15" x14ac:dyDescent="0.25">
      <c r="B337" s="41" t="s">
        <v>3873</v>
      </c>
      <c r="C337" s="3" t="s">
        <v>3264</v>
      </c>
      <c r="D337" s="3" t="s">
        <v>3874</v>
      </c>
      <c r="E337" s="3"/>
      <c r="F337" s="3" t="s">
        <v>471</v>
      </c>
      <c r="G337" s="3" t="s">
        <v>3875</v>
      </c>
      <c r="H337" s="3" t="s">
        <v>1845</v>
      </c>
      <c r="I337" s="8">
        <v>1.6799999999992494</v>
      </c>
      <c r="J337" s="3" t="s">
        <v>78</v>
      </c>
      <c r="K337" s="39">
        <v>3.5499999999999997E-2</v>
      </c>
      <c r="L337" s="39">
        <v>1.9700000000006979E-2</v>
      </c>
      <c r="M337" s="8">
        <v>461907.08314599993</v>
      </c>
      <c r="N337" s="8">
        <v>102.88</v>
      </c>
      <c r="O337" s="8">
        <v>475.21000722499997</v>
      </c>
      <c r="P337" s="39">
        <v>5.6870435671176392E-4</v>
      </c>
      <c r="Q337" s="39">
        <v>8.6059578550416299E-5</v>
      </c>
    </row>
    <row r="338" spans="2:17" ht="15" x14ac:dyDescent="0.25">
      <c r="B338" s="41" t="s">
        <v>3876</v>
      </c>
      <c r="C338" s="3" t="s">
        <v>3264</v>
      </c>
      <c r="D338" s="3" t="s">
        <v>3877</v>
      </c>
      <c r="E338" s="3"/>
      <c r="F338" s="3" t="s">
        <v>471</v>
      </c>
      <c r="G338" s="3" t="s">
        <v>3839</v>
      </c>
      <c r="H338" s="3" t="s">
        <v>1845</v>
      </c>
      <c r="I338" s="8">
        <v>0</v>
      </c>
      <c r="J338" s="3" t="s">
        <v>78</v>
      </c>
      <c r="K338" s="39">
        <v>0</v>
      </c>
      <c r="L338" s="39">
        <v>0</v>
      </c>
      <c r="M338" s="8">
        <v>801.77000000000044</v>
      </c>
      <c r="N338" s="8">
        <v>100</v>
      </c>
      <c r="O338" s="8">
        <v>0.8017700000000012</v>
      </c>
      <c r="P338" s="39">
        <v>9.5951281569897846E-7</v>
      </c>
      <c r="Q338" s="39">
        <v>1.4519893782812875E-7</v>
      </c>
    </row>
    <row r="339" spans="2:17" ht="15" x14ac:dyDescent="0.25">
      <c r="B339" s="41" t="s">
        <v>3878</v>
      </c>
      <c r="C339" s="3" t="s">
        <v>3329</v>
      </c>
      <c r="D339" s="3" t="s">
        <v>3879</v>
      </c>
      <c r="E339" s="3"/>
      <c r="F339" s="3" t="s">
        <v>471</v>
      </c>
      <c r="G339" s="3" t="s">
        <v>3880</v>
      </c>
      <c r="H339" s="3" t="s">
        <v>1845</v>
      </c>
      <c r="I339" s="8">
        <v>2.5399999999998442</v>
      </c>
      <c r="J339" s="3" t="s">
        <v>78</v>
      </c>
      <c r="K339" s="39">
        <v>3.2500000000000001E-2</v>
      </c>
      <c r="L339" s="39">
        <v>1.3300000000006756E-2</v>
      </c>
      <c r="M339" s="8">
        <v>386439.13428799994</v>
      </c>
      <c r="N339" s="8">
        <v>104.93</v>
      </c>
      <c r="O339" s="8">
        <v>405.49058364499996</v>
      </c>
      <c r="P339" s="39">
        <v>4.8526810887490862E-4</v>
      </c>
      <c r="Q339" s="39">
        <v>7.3433530868655472E-5</v>
      </c>
    </row>
    <row r="340" spans="2:17" ht="15" x14ac:dyDescent="0.25">
      <c r="B340" s="41" t="s">
        <v>3878</v>
      </c>
      <c r="C340" s="3" t="s">
        <v>3329</v>
      </c>
      <c r="D340" s="3" t="s">
        <v>3881</v>
      </c>
      <c r="E340" s="3"/>
      <c r="F340" s="3" t="s">
        <v>471</v>
      </c>
      <c r="G340" s="3" t="s">
        <v>3880</v>
      </c>
      <c r="H340" s="3" t="s">
        <v>1845</v>
      </c>
      <c r="I340" s="8">
        <v>4.6600000000005268</v>
      </c>
      <c r="J340" s="3" t="s">
        <v>78</v>
      </c>
      <c r="K340" s="39">
        <v>3.2500000000000001E-2</v>
      </c>
      <c r="L340" s="39">
        <v>1.3400000000000701E-2</v>
      </c>
      <c r="M340" s="8">
        <v>772878.13315699983</v>
      </c>
      <c r="N340" s="8">
        <v>109.23</v>
      </c>
      <c r="O340" s="8">
        <v>844.21478482499981</v>
      </c>
      <c r="P340" s="39">
        <v>1.0103083243849752E-3</v>
      </c>
      <c r="Q340" s="39">
        <v>1.5288560317222152E-4</v>
      </c>
    </row>
    <row r="341" spans="2:17" ht="15" x14ac:dyDescent="0.25">
      <c r="B341" s="41" t="s">
        <v>3882</v>
      </c>
      <c r="C341" s="3" t="s">
        <v>3329</v>
      </c>
      <c r="D341" s="3" t="s">
        <v>3883</v>
      </c>
      <c r="E341" s="3"/>
      <c r="F341" s="3" t="s">
        <v>467</v>
      </c>
      <c r="G341" s="3" t="s">
        <v>3426</v>
      </c>
      <c r="H341" s="3" t="s">
        <v>259</v>
      </c>
      <c r="I341" s="8">
        <v>7.2</v>
      </c>
      <c r="J341" s="3" t="s">
        <v>78</v>
      </c>
      <c r="K341" s="39">
        <v>5.0083999999999997E-2</v>
      </c>
      <c r="L341" s="39">
        <v>3.7100000000000001E-2</v>
      </c>
      <c r="M341" s="8">
        <v>2842149.8999999994</v>
      </c>
      <c r="N341" s="8">
        <v>118.42</v>
      </c>
      <c r="O341" s="8">
        <v>3365.6739099999995</v>
      </c>
      <c r="P341" s="39">
        <v>4.0278474501523939E-3</v>
      </c>
      <c r="Q341" s="39">
        <v>6.0951679011168305E-4</v>
      </c>
    </row>
    <row r="342" spans="2:17" ht="15" x14ac:dyDescent="0.25">
      <c r="B342" s="41" t="s">
        <v>3882</v>
      </c>
      <c r="C342" s="3" t="s">
        <v>3329</v>
      </c>
      <c r="D342" s="3" t="s">
        <v>3884</v>
      </c>
      <c r="E342" s="3"/>
      <c r="F342" s="3" t="s">
        <v>467</v>
      </c>
      <c r="G342" s="3" t="s">
        <v>3426</v>
      </c>
      <c r="H342" s="3" t="s">
        <v>259</v>
      </c>
      <c r="I342" s="8">
        <v>7.2200000000000006</v>
      </c>
      <c r="J342" s="3" t="s">
        <v>78</v>
      </c>
      <c r="K342" s="39">
        <v>4.9508999999999997E-2</v>
      </c>
      <c r="L342" s="39">
        <v>3.6600000000000008E-2</v>
      </c>
      <c r="M342" s="8">
        <v>457560.26999999996</v>
      </c>
      <c r="N342" s="8">
        <v>118.42</v>
      </c>
      <c r="O342" s="8">
        <v>541.84286999999983</v>
      </c>
      <c r="P342" s="39">
        <v>6.4844678381595052E-4</v>
      </c>
      <c r="Q342" s="39">
        <v>9.8126656265194127E-5</v>
      </c>
    </row>
    <row r="343" spans="2:17" ht="15" x14ac:dyDescent="0.25">
      <c r="B343" s="41" t="s">
        <v>3885</v>
      </c>
      <c r="C343" s="3" t="s">
        <v>3329</v>
      </c>
      <c r="D343" s="3" t="s">
        <v>3886</v>
      </c>
      <c r="E343" s="3"/>
      <c r="F343" s="3" t="s">
        <v>467</v>
      </c>
      <c r="G343" s="3" t="s">
        <v>3405</v>
      </c>
      <c r="H343" s="3" t="s">
        <v>259</v>
      </c>
      <c r="I343" s="8">
        <v>0</v>
      </c>
      <c r="J343" s="3" t="s">
        <v>78</v>
      </c>
      <c r="K343" s="39">
        <v>0</v>
      </c>
      <c r="L343" s="39">
        <v>0</v>
      </c>
      <c r="M343" s="8">
        <v>15.649999999994179</v>
      </c>
      <c r="N343" s="8">
        <v>100</v>
      </c>
      <c r="O343" s="8">
        <v>1.5649999999993724E-2</v>
      </c>
      <c r="P343" s="39">
        <v>1.8729031474965353E-8</v>
      </c>
      <c r="Q343" s="39">
        <v>2.8341835900685984E-9</v>
      </c>
    </row>
    <row r="344" spans="2:17" ht="15" x14ac:dyDescent="0.25">
      <c r="B344" s="41" t="s">
        <v>3885</v>
      </c>
      <c r="C344" s="3" t="s">
        <v>3329</v>
      </c>
      <c r="D344" s="3" t="s">
        <v>3887</v>
      </c>
      <c r="E344" s="3"/>
      <c r="F344" s="3" t="s">
        <v>467</v>
      </c>
      <c r="G344" s="3" t="s">
        <v>3888</v>
      </c>
      <c r="H344" s="3" t="s">
        <v>259</v>
      </c>
      <c r="I344" s="8">
        <v>5.1300000000001873</v>
      </c>
      <c r="J344" s="3" t="s">
        <v>78</v>
      </c>
      <c r="K344" s="39">
        <v>2.3900000000000001E-2</v>
      </c>
      <c r="L344" s="39">
        <v>1.4399999999997857E-2</v>
      </c>
      <c r="M344" s="8">
        <v>2038986.5022099998</v>
      </c>
      <c r="N344" s="8">
        <v>106.37</v>
      </c>
      <c r="O344" s="8">
        <v>2168.8699425049995</v>
      </c>
      <c r="P344" s="39">
        <v>2.5955804101149339E-3</v>
      </c>
      <c r="Q344" s="39">
        <v>3.9277799361298141E-4</v>
      </c>
    </row>
    <row r="345" spans="2:17" ht="15" x14ac:dyDescent="0.25">
      <c r="B345" s="41" t="s">
        <v>3885</v>
      </c>
      <c r="C345" s="3" t="s">
        <v>3329</v>
      </c>
      <c r="D345" s="3" t="s">
        <v>3889</v>
      </c>
      <c r="E345" s="3"/>
      <c r="F345" s="3" t="s">
        <v>467</v>
      </c>
      <c r="G345" s="3" t="s">
        <v>3890</v>
      </c>
      <c r="H345" s="3" t="s">
        <v>259</v>
      </c>
      <c r="I345" s="8">
        <v>5.1300000000000008</v>
      </c>
      <c r="J345" s="3" t="s">
        <v>78</v>
      </c>
      <c r="K345" s="39">
        <v>2.2559999999999997E-2</v>
      </c>
      <c r="L345" s="39">
        <v>1.4400000000000003E-2</v>
      </c>
      <c r="M345" s="8">
        <v>246811.47999999998</v>
      </c>
      <c r="N345" s="8">
        <v>106.29</v>
      </c>
      <c r="O345" s="8">
        <v>262.33591999999993</v>
      </c>
      <c r="P345" s="39">
        <v>3.1394873499654706E-4</v>
      </c>
      <c r="Q345" s="39">
        <v>4.7508508597434282E-5</v>
      </c>
    </row>
    <row r="346" spans="2:17" ht="15" x14ac:dyDescent="0.25">
      <c r="B346" s="41" t="s">
        <v>3885</v>
      </c>
      <c r="C346" s="3" t="s">
        <v>3329</v>
      </c>
      <c r="D346" s="3" t="s">
        <v>3891</v>
      </c>
      <c r="E346" s="3"/>
      <c r="F346" s="3" t="s">
        <v>467</v>
      </c>
      <c r="G346" s="3" t="s">
        <v>3892</v>
      </c>
      <c r="H346" s="3" t="s">
        <v>259</v>
      </c>
      <c r="I346" s="8">
        <v>5.13</v>
      </c>
      <c r="J346" s="3" t="s">
        <v>78</v>
      </c>
      <c r="K346" s="39">
        <v>2.2450000000000001E-2</v>
      </c>
      <c r="L346" s="39">
        <v>1.44E-2</v>
      </c>
      <c r="M346" s="8">
        <v>187961.31999999998</v>
      </c>
      <c r="N346" s="8">
        <v>107.2</v>
      </c>
      <c r="O346" s="8">
        <v>201.49453999999997</v>
      </c>
      <c r="P346" s="39">
        <v>2.4113722566742349E-4</v>
      </c>
      <c r="Q346" s="39">
        <v>3.6490256789562282E-5</v>
      </c>
    </row>
    <row r="347" spans="2:17" ht="15" x14ac:dyDescent="0.25">
      <c r="B347" s="41" t="s">
        <v>3885</v>
      </c>
      <c r="C347" s="3" t="s">
        <v>3329</v>
      </c>
      <c r="D347" s="3" t="s">
        <v>3893</v>
      </c>
      <c r="E347" s="3"/>
      <c r="F347" s="3" t="s">
        <v>467</v>
      </c>
      <c r="G347" s="3" t="s">
        <v>3894</v>
      </c>
      <c r="H347" s="3" t="s">
        <v>259</v>
      </c>
      <c r="I347" s="8">
        <v>5.1399999999999988</v>
      </c>
      <c r="J347" s="3" t="s">
        <v>78</v>
      </c>
      <c r="K347" s="39">
        <v>2.5649999999999999E-2</v>
      </c>
      <c r="L347" s="39">
        <v>1.23E-2</v>
      </c>
      <c r="M347" s="8">
        <v>193692.01999999996</v>
      </c>
      <c r="N347" s="8">
        <v>109.98</v>
      </c>
      <c r="O347" s="8">
        <v>213.02247999999997</v>
      </c>
      <c r="P347" s="39">
        <v>2.549332097633723E-4</v>
      </c>
      <c r="Q347" s="39">
        <v>3.8577943586706593E-5</v>
      </c>
    </row>
    <row r="348" spans="2:17" ht="15" x14ac:dyDescent="0.25">
      <c r="B348" s="41" t="s">
        <v>3895</v>
      </c>
      <c r="C348" s="3" t="s">
        <v>3264</v>
      </c>
      <c r="D348" s="3" t="s">
        <v>3896</v>
      </c>
      <c r="E348" s="3"/>
      <c r="F348" s="3" t="s">
        <v>471</v>
      </c>
      <c r="G348" s="3" t="s">
        <v>3897</v>
      </c>
      <c r="H348" s="3" t="s">
        <v>77</v>
      </c>
      <c r="I348" s="8">
        <v>6.9999999995897649E-2</v>
      </c>
      <c r="J348" s="3" t="s">
        <v>78</v>
      </c>
      <c r="K348" s="39">
        <v>3.4799999999999998E-2</v>
      </c>
      <c r="L348" s="39">
        <v>8.8000000000560841E-3</v>
      </c>
      <c r="M348" s="8">
        <v>70948.751498999991</v>
      </c>
      <c r="N348" s="8">
        <v>105.64</v>
      </c>
      <c r="O348" s="8">
        <v>74.950261046999998</v>
      </c>
      <c r="P348" s="39">
        <v>8.9696217137808008E-5</v>
      </c>
      <c r="Q348" s="39">
        <v>1.3573341848616629E-5</v>
      </c>
    </row>
    <row r="349" spans="2:17" ht="15" x14ac:dyDescent="0.25">
      <c r="B349" s="41" t="s">
        <v>3898</v>
      </c>
      <c r="C349" s="3" t="s">
        <v>3264</v>
      </c>
      <c r="D349" s="3" t="s">
        <v>3899</v>
      </c>
      <c r="E349" s="3"/>
      <c r="F349" s="3" t="s">
        <v>471</v>
      </c>
      <c r="G349" s="3" t="s">
        <v>3900</v>
      </c>
      <c r="H349" s="3" t="s">
        <v>1845</v>
      </c>
      <c r="I349" s="8">
        <v>4.3099999999999818</v>
      </c>
      <c r="J349" s="3" t="s">
        <v>78</v>
      </c>
      <c r="K349" s="39">
        <v>2.12E-2</v>
      </c>
      <c r="L349" s="39">
        <v>1.0799999999999395E-2</v>
      </c>
      <c r="M349" s="8">
        <v>3297454.5984619996</v>
      </c>
      <c r="N349" s="8">
        <v>106.65</v>
      </c>
      <c r="O349" s="8">
        <v>3516.7353291789996</v>
      </c>
      <c r="P349" s="39">
        <v>4.2086291801496827E-3</v>
      </c>
      <c r="Q349" s="39">
        <v>6.3687370994106117E-4</v>
      </c>
    </row>
    <row r="350" spans="2:17" ht="15" x14ac:dyDescent="0.25">
      <c r="B350" s="41" t="s">
        <v>3901</v>
      </c>
      <c r="C350" s="3" t="s">
        <v>3264</v>
      </c>
      <c r="D350" s="3" t="s">
        <v>3902</v>
      </c>
      <c r="E350" s="3"/>
      <c r="F350" s="3" t="s">
        <v>471</v>
      </c>
      <c r="G350" s="3" t="s">
        <v>3903</v>
      </c>
      <c r="H350" s="3" t="s">
        <v>1845</v>
      </c>
      <c r="I350" s="8">
        <v>1.9900000000001836</v>
      </c>
      <c r="J350" s="3" t="s">
        <v>78</v>
      </c>
      <c r="K350" s="39">
        <v>3.9599999999999996E-2</v>
      </c>
      <c r="L350" s="39">
        <v>5.2000000000007327E-3</v>
      </c>
      <c r="M350" s="8">
        <v>1045688.7162139999</v>
      </c>
      <c r="N350" s="8">
        <v>114.13</v>
      </c>
      <c r="O350" s="8">
        <v>1193.4445319649999</v>
      </c>
      <c r="P350" s="39">
        <v>1.428246658326309E-3</v>
      </c>
      <c r="Q350" s="39">
        <v>2.161304094666874E-4</v>
      </c>
    </row>
    <row r="351" spans="2:17" ht="15" x14ac:dyDescent="0.25">
      <c r="B351" s="41" t="s">
        <v>3904</v>
      </c>
      <c r="C351" s="3" t="s">
        <v>3264</v>
      </c>
      <c r="D351" s="3" t="s">
        <v>3905</v>
      </c>
      <c r="E351" s="3"/>
      <c r="F351" s="3" t="s">
        <v>471</v>
      </c>
      <c r="G351" s="3" t="s">
        <v>3906</v>
      </c>
      <c r="H351" s="3" t="s">
        <v>1845</v>
      </c>
      <c r="I351" s="8">
        <v>1.1799999999999997</v>
      </c>
      <c r="J351" s="3" t="s">
        <v>78</v>
      </c>
      <c r="K351" s="39">
        <v>2.1499999999999998E-2</v>
      </c>
      <c r="L351" s="39">
        <v>-2.5999999999999999E-3</v>
      </c>
      <c r="M351" s="8">
        <v>435346.38999999996</v>
      </c>
      <c r="N351" s="8">
        <v>104.55</v>
      </c>
      <c r="O351" s="8">
        <v>455.15464999999995</v>
      </c>
      <c r="P351" s="39">
        <v>5.4470324382301951E-4</v>
      </c>
      <c r="Q351" s="39">
        <v>8.2427593608558049E-5</v>
      </c>
    </row>
    <row r="352" spans="2:17" ht="15" x14ac:dyDescent="0.25">
      <c r="B352" s="41" t="s">
        <v>3907</v>
      </c>
      <c r="C352" s="3" t="s">
        <v>3264</v>
      </c>
      <c r="D352" s="3" t="s">
        <v>3908</v>
      </c>
      <c r="E352" s="3"/>
      <c r="F352" s="3" t="s">
        <v>471</v>
      </c>
      <c r="G352" s="3" t="s">
        <v>3909</v>
      </c>
      <c r="H352" s="3" t="s">
        <v>1845</v>
      </c>
      <c r="I352" s="8">
        <v>0.29999999999605143</v>
      </c>
      <c r="J352" s="3" t="s">
        <v>78</v>
      </c>
      <c r="K352" s="39">
        <v>5.9200000000000003E-2</v>
      </c>
      <c r="L352" s="39">
        <v>7.2000000000223083E-3</v>
      </c>
      <c r="M352" s="8">
        <v>99764.490037999989</v>
      </c>
      <c r="N352" s="8">
        <v>102.74</v>
      </c>
      <c r="O352" s="8">
        <v>102.49803709099999</v>
      </c>
      <c r="P352" s="39">
        <v>1.2266383148883543E-4</v>
      </c>
      <c r="Q352" s="39">
        <v>1.8562188801129149E-5</v>
      </c>
    </row>
    <row r="353" spans="2:17" ht="15" x14ac:dyDescent="0.25">
      <c r="B353" s="41" t="s">
        <v>3907</v>
      </c>
      <c r="C353" s="3" t="s">
        <v>3264</v>
      </c>
      <c r="D353" s="3" t="s">
        <v>3910</v>
      </c>
      <c r="E353" s="3"/>
      <c r="F353" s="3" t="s">
        <v>471</v>
      </c>
      <c r="G353" s="3" t="s">
        <v>3911</v>
      </c>
      <c r="H353" s="3" t="s">
        <v>1845</v>
      </c>
      <c r="I353" s="8">
        <v>3.4800000000000191</v>
      </c>
      <c r="J353" s="3" t="s">
        <v>78</v>
      </c>
      <c r="K353" s="39">
        <v>3.5000000000000003E-2</v>
      </c>
      <c r="L353" s="39">
        <v>2.1100000000000785E-2</v>
      </c>
      <c r="M353" s="8">
        <v>741935.56764599984</v>
      </c>
      <c r="N353" s="8">
        <v>105.18</v>
      </c>
      <c r="O353" s="8">
        <v>780.36782994299983</v>
      </c>
      <c r="P353" s="39">
        <v>9.3389991367787302E-4</v>
      </c>
      <c r="Q353" s="39">
        <v>1.4132304778548111E-4</v>
      </c>
    </row>
    <row r="354" spans="2:17" ht="15" x14ac:dyDescent="0.25">
      <c r="B354" s="41" t="s">
        <v>3912</v>
      </c>
      <c r="C354" s="3" t="s">
        <v>3329</v>
      </c>
      <c r="D354" s="3" t="s">
        <v>3913</v>
      </c>
      <c r="E354" s="3"/>
      <c r="F354" s="3" t="s">
        <v>471</v>
      </c>
      <c r="G354" s="3" t="s">
        <v>3914</v>
      </c>
      <c r="H354" s="3" t="s">
        <v>1845</v>
      </c>
      <c r="I354" s="8">
        <v>0.33999999999994751</v>
      </c>
      <c r="J354" s="3" t="s">
        <v>78</v>
      </c>
      <c r="K354" s="39">
        <v>2.86E-2</v>
      </c>
      <c r="L354" s="39">
        <v>1.6900000000001251E-2</v>
      </c>
      <c r="M354" s="8">
        <v>3099316.1374819996</v>
      </c>
      <c r="N354" s="8">
        <v>100.86</v>
      </c>
      <c r="O354" s="8">
        <v>3125.9702563209994</v>
      </c>
      <c r="P354" s="39">
        <v>3.7409837265472831E-3</v>
      </c>
      <c r="Q354" s="39">
        <v>5.6610693952147345E-4</v>
      </c>
    </row>
    <row r="355" spans="2:17" ht="15" x14ac:dyDescent="0.25">
      <c r="B355" s="41" t="s">
        <v>3915</v>
      </c>
      <c r="C355" s="3" t="s">
        <v>3264</v>
      </c>
      <c r="D355" s="3" t="s">
        <v>3916</v>
      </c>
      <c r="E355" s="3"/>
      <c r="F355" s="3" t="s">
        <v>471</v>
      </c>
      <c r="G355" s="3" t="s">
        <v>3917</v>
      </c>
      <c r="H355" s="3" t="s">
        <v>1845</v>
      </c>
      <c r="I355" s="8">
        <v>3.2200000000000588</v>
      </c>
      <c r="J355" s="3" t="s">
        <v>78</v>
      </c>
      <c r="K355" s="39">
        <v>3.1800000000000002E-2</v>
      </c>
      <c r="L355" s="39">
        <v>8.7999999999994836E-3</v>
      </c>
      <c r="M355" s="8">
        <v>2923264.2072669994</v>
      </c>
      <c r="N355" s="8">
        <v>109.88</v>
      </c>
      <c r="O355" s="8">
        <v>3212.0827110199994</v>
      </c>
      <c r="P355" s="39">
        <v>3.8440382233169154E-3</v>
      </c>
      <c r="Q355" s="39">
        <v>5.8170173223767339E-4</v>
      </c>
    </row>
    <row r="356" spans="2:17" ht="15" x14ac:dyDescent="0.25">
      <c r="B356" s="41" t="s">
        <v>3915</v>
      </c>
      <c r="C356" s="3" t="s">
        <v>3264</v>
      </c>
      <c r="D356" s="3" t="s">
        <v>3918</v>
      </c>
      <c r="E356" s="3"/>
      <c r="F356" s="3" t="s">
        <v>471</v>
      </c>
      <c r="G356" s="3" t="s">
        <v>3917</v>
      </c>
      <c r="H356" s="3" t="s">
        <v>1845</v>
      </c>
      <c r="I356" s="8">
        <v>3.2299999999996509</v>
      </c>
      <c r="J356" s="3" t="s">
        <v>78</v>
      </c>
      <c r="K356" s="39">
        <v>3.1600000000000003E-2</v>
      </c>
      <c r="L356" s="39">
        <v>8.699999999996981E-3</v>
      </c>
      <c r="M356" s="8">
        <v>1113624.4344589997</v>
      </c>
      <c r="N356" s="8">
        <v>109.71</v>
      </c>
      <c r="O356" s="8">
        <v>1221.7573671599996</v>
      </c>
      <c r="P356" s="39">
        <v>1.4621298520332018E-3</v>
      </c>
      <c r="Q356" s="39">
        <v>2.2125780709595367E-4</v>
      </c>
    </row>
    <row r="357" spans="2:17" ht="15" x14ac:dyDescent="0.25">
      <c r="B357" s="41" t="s">
        <v>3915</v>
      </c>
      <c r="C357" s="3" t="s">
        <v>3264</v>
      </c>
      <c r="D357" s="3" t="s">
        <v>3919</v>
      </c>
      <c r="E357" s="3"/>
      <c r="F357" s="3" t="s">
        <v>471</v>
      </c>
      <c r="G357" s="3" t="s">
        <v>3920</v>
      </c>
      <c r="H357" s="3" t="s">
        <v>1845</v>
      </c>
      <c r="I357" s="8">
        <v>3.2199999999999447</v>
      </c>
      <c r="J357" s="3" t="s">
        <v>78</v>
      </c>
      <c r="K357" s="39">
        <v>2.0834000000000002E-2</v>
      </c>
      <c r="L357" s="39">
        <v>1.5499999999999617E-2</v>
      </c>
      <c r="M357" s="8">
        <v>5514999.0322559988</v>
      </c>
      <c r="N357" s="8">
        <v>103.64</v>
      </c>
      <c r="O357" s="8">
        <v>5715.7449970239986</v>
      </c>
      <c r="P357" s="39">
        <v>6.8402791023757913E-3</v>
      </c>
      <c r="Q357" s="39">
        <v>1.0351099473219555E-3</v>
      </c>
    </row>
    <row r="358" spans="2:17" ht="15" x14ac:dyDescent="0.25">
      <c r="B358" s="41" t="s">
        <v>3921</v>
      </c>
      <c r="C358" s="3" t="s">
        <v>3264</v>
      </c>
      <c r="D358" s="3" t="s">
        <v>3922</v>
      </c>
      <c r="E358" s="3"/>
      <c r="F358" s="3" t="s">
        <v>471</v>
      </c>
      <c r="G358" s="3" t="s">
        <v>3923</v>
      </c>
      <c r="H358" s="3" t="s">
        <v>1845</v>
      </c>
      <c r="I358" s="8">
        <v>3.88</v>
      </c>
      <c r="J358" s="3" t="s">
        <v>78</v>
      </c>
      <c r="K358" s="39">
        <v>2.4900000000000002E-2</v>
      </c>
      <c r="L358" s="39">
        <v>3.4999999999999996E-3</v>
      </c>
      <c r="M358" s="8">
        <v>3097289.9999999995</v>
      </c>
      <c r="N358" s="8">
        <v>111.21</v>
      </c>
      <c r="O358" s="8">
        <v>3444.4962099999993</v>
      </c>
      <c r="P358" s="39">
        <v>4.122177503675062E-3</v>
      </c>
      <c r="Q358" s="39">
        <v>6.2379135044341176E-4</v>
      </c>
    </row>
    <row r="359" spans="2:17" ht="15" x14ac:dyDescent="0.25">
      <c r="B359" s="41" t="s">
        <v>3924</v>
      </c>
      <c r="C359" s="3" t="s">
        <v>3329</v>
      </c>
      <c r="D359" s="3" t="s">
        <v>3925</v>
      </c>
      <c r="E359" s="3"/>
      <c r="F359" s="3" t="s">
        <v>467</v>
      </c>
      <c r="G359" s="3" t="s">
        <v>3926</v>
      </c>
      <c r="H359" s="3" t="s">
        <v>259</v>
      </c>
      <c r="I359" s="8">
        <v>0</v>
      </c>
      <c r="J359" s="3" t="s">
        <v>78</v>
      </c>
      <c r="K359" s="39">
        <v>0</v>
      </c>
      <c r="L359" s="39">
        <v>0</v>
      </c>
      <c r="M359" s="8">
        <v>4429.2471509999596</v>
      </c>
      <c r="N359" s="8">
        <v>100</v>
      </c>
      <c r="O359" s="8">
        <v>4.4292471509997995</v>
      </c>
      <c r="P359" s="39">
        <v>5.3006715208632028E-6</v>
      </c>
      <c r="Q359" s="39">
        <v>8.0212776943940941E-7</v>
      </c>
    </row>
    <row r="360" spans="2:17" ht="15" x14ac:dyDescent="0.25">
      <c r="B360" s="41" t="s">
        <v>3924</v>
      </c>
      <c r="C360" s="3" t="s">
        <v>3329</v>
      </c>
      <c r="D360" s="3" t="s">
        <v>3927</v>
      </c>
      <c r="E360" s="3"/>
      <c r="F360" s="3" t="s">
        <v>467</v>
      </c>
      <c r="G360" s="3" t="s">
        <v>3850</v>
      </c>
      <c r="H360" s="3" t="s">
        <v>259</v>
      </c>
      <c r="I360" s="8">
        <v>10.559999999997578</v>
      </c>
      <c r="J360" s="3" t="s">
        <v>78</v>
      </c>
      <c r="K360" s="39">
        <v>3.9E-2</v>
      </c>
      <c r="L360" s="39">
        <v>3.0399999999984047E-2</v>
      </c>
      <c r="M360" s="8">
        <v>92056.007502999986</v>
      </c>
      <c r="N360" s="8">
        <v>109.96</v>
      </c>
      <c r="O360" s="8">
        <v>101.22478583499999</v>
      </c>
      <c r="P360" s="39">
        <v>1.2114007667419181E-4</v>
      </c>
      <c r="Q360" s="39">
        <v>1.8331605554113758E-5</v>
      </c>
    </row>
    <row r="361" spans="2:17" ht="15" x14ac:dyDescent="0.25">
      <c r="B361" s="41" t="s">
        <v>3924</v>
      </c>
      <c r="C361" s="3" t="s">
        <v>3329</v>
      </c>
      <c r="D361" s="3" t="s">
        <v>3928</v>
      </c>
      <c r="E361" s="3"/>
      <c r="F361" s="3" t="s">
        <v>467</v>
      </c>
      <c r="G361" s="3" t="s">
        <v>3929</v>
      </c>
      <c r="H361" s="3" t="s">
        <v>259</v>
      </c>
      <c r="I361" s="8">
        <v>10.479999999997162</v>
      </c>
      <c r="J361" s="3" t="s">
        <v>78</v>
      </c>
      <c r="K361" s="39">
        <v>3.8199999999999998E-2</v>
      </c>
      <c r="L361" s="39">
        <v>3.419999999997838E-2</v>
      </c>
      <c r="M361" s="8">
        <v>163898.03305399997</v>
      </c>
      <c r="N361" s="8">
        <v>104.55</v>
      </c>
      <c r="O361" s="8">
        <v>171.35539370599997</v>
      </c>
      <c r="P361" s="39">
        <v>2.0506840652562556E-4</v>
      </c>
      <c r="Q361" s="39">
        <v>3.103211788571782E-5</v>
      </c>
    </row>
    <row r="362" spans="2:17" ht="15" x14ac:dyDescent="0.25">
      <c r="B362" s="41" t="s">
        <v>3924</v>
      </c>
      <c r="C362" s="3" t="s">
        <v>3329</v>
      </c>
      <c r="D362" s="3" t="s">
        <v>3930</v>
      </c>
      <c r="E362" s="3"/>
      <c r="F362" s="3" t="s">
        <v>467</v>
      </c>
      <c r="G362" s="3" t="s">
        <v>3931</v>
      </c>
      <c r="H362" s="3" t="s">
        <v>259</v>
      </c>
      <c r="I362" s="8">
        <v>10.560000000004331</v>
      </c>
      <c r="J362" s="3" t="s">
        <v>78</v>
      </c>
      <c r="K362" s="39">
        <v>3.7900000000000003E-2</v>
      </c>
      <c r="L362" s="39">
        <v>3.0799999999958132E-2</v>
      </c>
      <c r="M362" s="8">
        <v>105825.21219399999</v>
      </c>
      <c r="N362" s="8">
        <v>108.35</v>
      </c>
      <c r="O362" s="8">
        <v>114.66161752599999</v>
      </c>
      <c r="P362" s="39">
        <v>1.3722051396905773E-4</v>
      </c>
      <c r="Q362" s="39">
        <v>2.0764988805306165E-5</v>
      </c>
    </row>
    <row r="363" spans="2:17" ht="15" x14ac:dyDescent="0.25">
      <c r="B363" s="41" t="s">
        <v>3924</v>
      </c>
      <c r="C363" s="3" t="s">
        <v>3329</v>
      </c>
      <c r="D363" s="3" t="s">
        <v>3932</v>
      </c>
      <c r="E363" s="3"/>
      <c r="F363" s="3" t="s">
        <v>467</v>
      </c>
      <c r="G363" s="3" t="s">
        <v>3933</v>
      </c>
      <c r="H363" s="3" t="s">
        <v>259</v>
      </c>
      <c r="I363" s="8">
        <v>10.519999999998847</v>
      </c>
      <c r="J363" s="3" t="s">
        <v>78</v>
      </c>
      <c r="K363" s="39">
        <v>4.0099999999999997E-2</v>
      </c>
      <c r="L363" s="39">
        <v>3.1000000000016445E-2</v>
      </c>
      <c r="M363" s="8">
        <v>140410.71317699997</v>
      </c>
      <c r="N363" s="8">
        <v>109.17</v>
      </c>
      <c r="O363" s="8">
        <v>153.28637559799998</v>
      </c>
      <c r="P363" s="39">
        <v>1.8344443151817596E-4</v>
      </c>
      <c r="Q363" s="39">
        <v>2.7759854971317403E-5</v>
      </c>
    </row>
    <row r="364" spans="2:17" ht="15" x14ac:dyDescent="0.25">
      <c r="B364" s="41" t="s">
        <v>3924</v>
      </c>
      <c r="C364" s="3" t="s">
        <v>3329</v>
      </c>
      <c r="D364" s="3" t="s">
        <v>3934</v>
      </c>
      <c r="E364" s="3"/>
      <c r="F364" s="3" t="s">
        <v>467</v>
      </c>
      <c r="G364" s="3" t="s">
        <v>3935</v>
      </c>
      <c r="H364" s="3" t="s">
        <v>259</v>
      </c>
      <c r="I364" s="8">
        <v>10.50000000000014</v>
      </c>
      <c r="J364" s="3" t="s">
        <v>78</v>
      </c>
      <c r="K364" s="39">
        <v>3.9699999999999999E-2</v>
      </c>
      <c r="L364" s="39">
        <v>3.2099999999998255E-2</v>
      </c>
      <c r="M364" s="8">
        <v>281004.64969199995</v>
      </c>
      <c r="N364" s="8">
        <v>107.32</v>
      </c>
      <c r="O364" s="8">
        <v>301.57419018899992</v>
      </c>
      <c r="P364" s="39">
        <v>3.6090686901528636E-4</v>
      </c>
      <c r="Q364" s="39">
        <v>5.4614480576500499E-5</v>
      </c>
    </row>
    <row r="365" spans="2:17" ht="15" x14ac:dyDescent="0.25">
      <c r="B365" s="41" t="s">
        <v>3924</v>
      </c>
      <c r="C365" s="3" t="s">
        <v>3329</v>
      </c>
      <c r="D365" s="3" t="s">
        <v>3936</v>
      </c>
      <c r="E365" s="3"/>
      <c r="F365" s="3" t="s">
        <v>467</v>
      </c>
      <c r="G365" s="3" t="s">
        <v>3937</v>
      </c>
      <c r="H365" s="3" t="s">
        <v>259</v>
      </c>
      <c r="I365" s="8">
        <v>10.569999999999608</v>
      </c>
      <c r="J365" s="3" t="s">
        <v>78</v>
      </c>
      <c r="K365" s="39">
        <v>4.1700000000000001E-2</v>
      </c>
      <c r="L365" s="39">
        <v>2.6499999999990292E-2</v>
      </c>
      <c r="M365" s="8">
        <v>197545.23030899998</v>
      </c>
      <c r="N365" s="8">
        <v>115.81</v>
      </c>
      <c r="O365" s="8">
        <v>228.77713109299998</v>
      </c>
      <c r="P365" s="39">
        <v>2.7378748172490665E-4</v>
      </c>
      <c r="Q365" s="39">
        <v>4.1431079279681348E-5</v>
      </c>
    </row>
    <row r="366" spans="2:17" ht="15" x14ac:dyDescent="0.25">
      <c r="B366" s="41" t="s">
        <v>3924</v>
      </c>
      <c r="C366" s="3" t="s">
        <v>3329</v>
      </c>
      <c r="D366" s="3" t="s">
        <v>3938</v>
      </c>
      <c r="E366" s="3"/>
      <c r="F366" s="3" t="s">
        <v>467</v>
      </c>
      <c r="G366" s="3" t="s">
        <v>3143</v>
      </c>
      <c r="H366" s="3" t="s">
        <v>259</v>
      </c>
      <c r="I366" s="8">
        <v>10.700000000000211</v>
      </c>
      <c r="J366" s="3" t="s">
        <v>78</v>
      </c>
      <c r="K366" s="39">
        <v>3.7200000000000004E-2</v>
      </c>
      <c r="L366" s="39">
        <v>2.9800000000003414E-2</v>
      </c>
      <c r="M366" s="8">
        <v>474277.75434799993</v>
      </c>
      <c r="N366" s="8">
        <v>107.33</v>
      </c>
      <c r="O366" s="8">
        <v>509.04231383099994</v>
      </c>
      <c r="P366" s="39">
        <v>6.0919294043666522E-4</v>
      </c>
      <c r="Q366" s="39">
        <v>9.2186541374501477E-5</v>
      </c>
    </row>
    <row r="367" spans="2:17" ht="15" x14ac:dyDescent="0.25">
      <c r="B367" s="41" t="s">
        <v>3939</v>
      </c>
      <c r="C367" s="3" t="s">
        <v>3264</v>
      </c>
      <c r="D367" s="3" t="s">
        <v>3940</v>
      </c>
      <c r="E367" s="3"/>
      <c r="F367" s="3" t="s">
        <v>471</v>
      </c>
      <c r="G367" s="3" t="s">
        <v>3941</v>
      </c>
      <c r="H367" s="3" t="s">
        <v>1845</v>
      </c>
      <c r="I367" s="8">
        <v>5.0300000000001912</v>
      </c>
      <c r="J367" s="3" t="s">
        <v>78</v>
      </c>
      <c r="K367" s="39">
        <v>2.7200000000000002E-2</v>
      </c>
      <c r="L367" s="39">
        <v>1.2200000000000101E-2</v>
      </c>
      <c r="M367" s="8">
        <v>1395190.3329769997</v>
      </c>
      <c r="N367" s="8">
        <v>110.29</v>
      </c>
      <c r="O367" s="8">
        <v>1538.7554182919998</v>
      </c>
      <c r="P367" s="39">
        <v>1.8414951221390348E-3</v>
      </c>
      <c r="Q367" s="39">
        <v>2.7866551793316786E-4</v>
      </c>
    </row>
    <row r="368" spans="2:17" ht="15" x14ac:dyDescent="0.25">
      <c r="B368" s="41" t="s">
        <v>3939</v>
      </c>
      <c r="C368" s="3" t="s">
        <v>3264</v>
      </c>
      <c r="D368" s="3" t="s">
        <v>3942</v>
      </c>
      <c r="E368" s="3"/>
      <c r="F368" s="3" t="s">
        <v>471</v>
      </c>
      <c r="G368" s="3" t="s">
        <v>3941</v>
      </c>
      <c r="H368" s="3" t="s">
        <v>1845</v>
      </c>
      <c r="I368" s="8">
        <v>4.8099999999997411</v>
      </c>
      <c r="J368" s="3" t="s">
        <v>78</v>
      </c>
      <c r="K368" s="39">
        <v>4.0599999999999997E-2</v>
      </c>
      <c r="L368" s="39">
        <v>2.7599999999999236E-2</v>
      </c>
      <c r="M368" s="8">
        <v>1221307.1242009997</v>
      </c>
      <c r="N368" s="8">
        <v>106.44</v>
      </c>
      <c r="O368" s="8">
        <v>1299.9593029289997</v>
      </c>
      <c r="P368" s="39">
        <v>1.5557174888652407E-3</v>
      </c>
      <c r="Q368" s="39">
        <v>2.3542002071053433E-4</v>
      </c>
    </row>
    <row r="369" spans="2:17" ht="15" x14ac:dyDescent="0.25">
      <c r="B369" s="41" t="s">
        <v>3943</v>
      </c>
      <c r="C369" s="3" t="s">
        <v>3329</v>
      </c>
      <c r="D369" s="3" t="s">
        <v>3944</v>
      </c>
      <c r="E369" s="3"/>
      <c r="F369" s="3" t="s">
        <v>471</v>
      </c>
      <c r="G369" s="3" t="s">
        <v>3802</v>
      </c>
      <c r="H369" s="3" t="s">
        <v>1845</v>
      </c>
      <c r="I369" s="8">
        <v>2.2199999999866789</v>
      </c>
      <c r="J369" s="3" t="s">
        <v>78</v>
      </c>
      <c r="K369" s="39">
        <v>1.6E-2</v>
      </c>
      <c r="L369" s="39">
        <v>5.900000000146303E-3</v>
      </c>
      <c r="M369" s="8">
        <v>21492.173963999998</v>
      </c>
      <c r="N369" s="8">
        <v>103.81</v>
      </c>
      <c r="O369" s="8">
        <v>22.311025802999996</v>
      </c>
      <c r="P369" s="39">
        <v>2.6700568977847834E-5</v>
      </c>
      <c r="Q369" s="39">
        <v>4.0404819941523975E-6</v>
      </c>
    </row>
    <row r="370" spans="2:17" ht="15" x14ac:dyDescent="0.25">
      <c r="B370" s="41" t="s">
        <v>3943</v>
      </c>
      <c r="C370" s="3" t="s">
        <v>3329</v>
      </c>
      <c r="D370" s="3" t="s">
        <v>3945</v>
      </c>
      <c r="E370" s="3"/>
      <c r="F370" s="3" t="s">
        <v>471</v>
      </c>
      <c r="G370" s="3" t="s">
        <v>3946</v>
      </c>
      <c r="H370" s="3" t="s">
        <v>1845</v>
      </c>
      <c r="I370" s="8">
        <v>5.1400000000023542</v>
      </c>
      <c r="J370" s="3" t="s">
        <v>78</v>
      </c>
      <c r="K370" s="39">
        <v>1.6500000000000001E-2</v>
      </c>
      <c r="L370" s="39">
        <v>1.8000000000016184E-2</v>
      </c>
      <c r="M370" s="8">
        <v>68983.574162999983</v>
      </c>
      <c r="N370" s="8">
        <v>99.45</v>
      </c>
      <c r="O370" s="8">
        <v>68.604164644999983</v>
      </c>
      <c r="P370" s="39">
        <v>8.2101569262007994E-5</v>
      </c>
      <c r="Q370" s="39">
        <v>1.2424076526984104E-5</v>
      </c>
    </row>
    <row r="371" spans="2:17" ht="15" x14ac:dyDescent="0.25">
      <c r="B371" s="41" t="s">
        <v>3943</v>
      </c>
      <c r="C371" s="3" t="s">
        <v>3329</v>
      </c>
      <c r="D371" s="3" t="s">
        <v>3947</v>
      </c>
      <c r="E371" s="3"/>
      <c r="F371" s="3" t="s">
        <v>471</v>
      </c>
      <c r="G371" s="3" t="s">
        <v>3948</v>
      </c>
      <c r="H371" s="3" t="s">
        <v>1845</v>
      </c>
      <c r="I371" s="8">
        <v>4.4699999999933935</v>
      </c>
      <c r="J371" s="3" t="s">
        <v>78</v>
      </c>
      <c r="K371" s="39">
        <v>1.5700000000000002E-2</v>
      </c>
      <c r="L371" s="39">
        <v>1.7999999999992241E-2</v>
      </c>
      <c r="M371" s="8">
        <v>57459.884848999995</v>
      </c>
      <c r="N371" s="8">
        <v>99.17</v>
      </c>
      <c r="O371" s="8">
        <v>56.982967823999992</v>
      </c>
      <c r="P371" s="39">
        <v>6.819398069732023E-5</v>
      </c>
      <c r="Q371" s="39">
        <v>1.0319501106725399E-5</v>
      </c>
    </row>
    <row r="372" spans="2:17" ht="15" x14ac:dyDescent="0.25">
      <c r="B372" s="41" t="s">
        <v>3943</v>
      </c>
      <c r="C372" s="3" t="s">
        <v>3329</v>
      </c>
      <c r="D372" s="3" t="s">
        <v>3949</v>
      </c>
      <c r="E372" s="3"/>
      <c r="F372" s="3" t="s">
        <v>471</v>
      </c>
      <c r="G372" s="3" t="s">
        <v>3950</v>
      </c>
      <c r="H372" s="3" t="s">
        <v>1845</v>
      </c>
      <c r="I372" s="8">
        <v>5.8300000000022552</v>
      </c>
      <c r="J372" s="3" t="s">
        <v>78</v>
      </c>
      <c r="K372" s="39">
        <v>3.4500000000000003E-2</v>
      </c>
      <c r="L372" s="39">
        <v>3.1500000000011831E-2</v>
      </c>
      <c r="M372" s="8">
        <v>191420.12265299997</v>
      </c>
      <c r="N372" s="8">
        <v>102.27</v>
      </c>
      <c r="O372" s="8">
        <v>195.76535951499997</v>
      </c>
      <c r="P372" s="39">
        <v>2.3428086773583464E-4</v>
      </c>
      <c r="Q372" s="39">
        <v>3.545271370233322E-5</v>
      </c>
    </row>
    <row r="373" spans="2:17" ht="15" x14ac:dyDescent="0.25">
      <c r="B373" s="41" t="s">
        <v>3951</v>
      </c>
      <c r="C373" s="3" t="s">
        <v>3329</v>
      </c>
      <c r="D373" s="3" t="s">
        <v>3952</v>
      </c>
      <c r="E373" s="3"/>
      <c r="F373" s="3" t="s">
        <v>471</v>
      </c>
      <c r="G373" s="3" t="s">
        <v>3953</v>
      </c>
      <c r="H373" s="3" t="s">
        <v>1845</v>
      </c>
      <c r="I373" s="8">
        <v>2.4400000000003104</v>
      </c>
      <c r="J373" s="3" t="s">
        <v>78</v>
      </c>
      <c r="K373" s="39">
        <v>1.55E-2</v>
      </c>
      <c r="L373" s="39">
        <v>1.8000000000017006E-2</v>
      </c>
      <c r="M373" s="8">
        <v>156630.96566899997</v>
      </c>
      <c r="N373" s="8">
        <v>99.54</v>
      </c>
      <c r="O373" s="8">
        <v>155.910463091</v>
      </c>
      <c r="P373" s="39">
        <v>1.8658479044785517E-4</v>
      </c>
      <c r="Q373" s="39">
        <v>2.8235071949692349E-5</v>
      </c>
    </row>
    <row r="374" spans="2:17" ht="15" x14ac:dyDescent="0.25">
      <c r="B374" s="41" t="s">
        <v>3951</v>
      </c>
      <c r="C374" s="3" t="s">
        <v>3329</v>
      </c>
      <c r="D374" s="3" t="s">
        <v>3954</v>
      </c>
      <c r="E374" s="3"/>
      <c r="F374" s="3" t="s">
        <v>471</v>
      </c>
      <c r="G374" s="3" t="s">
        <v>3955</v>
      </c>
      <c r="H374" s="3" t="s">
        <v>1845</v>
      </c>
      <c r="I374" s="8">
        <v>4.7199999999986542</v>
      </c>
      <c r="J374" s="3" t="s">
        <v>78</v>
      </c>
      <c r="K374" s="39">
        <v>2.3199999999999998E-2</v>
      </c>
      <c r="L374" s="39">
        <v>9.2000000000129131E-3</v>
      </c>
      <c r="M374" s="8">
        <v>135465.83007199998</v>
      </c>
      <c r="N374" s="8">
        <v>108.72</v>
      </c>
      <c r="O374" s="8">
        <v>147.27845045999996</v>
      </c>
      <c r="P374" s="39">
        <v>1.7625448781153805E-4</v>
      </c>
      <c r="Q374" s="39">
        <v>2.6671831786877334E-5</v>
      </c>
    </row>
    <row r="375" spans="2:17" ht="15" x14ac:dyDescent="0.25">
      <c r="B375" s="41" t="s">
        <v>3951</v>
      </c>
      <c r="C375" s="3" t="s">
        <v>3329</v>
      </c>
      <c r="D375" s="3" t="s">
        <v>3956</v>
      </c>
      <c r="E375" s="3"/>
      <c r="F375" s="3" t="s">
        <v>471</v>
      </c>
      <c r="G375" s="3" t="s">
        <v>3957</v>
      </c>
      <c r="H375" s="3" t="s">
        <v>1845</v>
      </c>
      <c r="I375" s="8">
        <v>4.7900000000068275</v>
      </c>
      <c r="J375" s="3" t="s">
        <v>78</v>
      </c>
      <c r="K375" s="39">
        <v>2.3E-2</v>
      </c>
      <c r="L375" s="39">
        <v>9.3999999999319021E-3</v>
      </c>
      <c r="M375" s="8">
        <v>42376.494541999993</v>
      </c>
      <c r="N375" s="8">
        <v>108.21</v>
      </c>
      <c r="O375" s="8">
        <v>45.855604900999992</v>
      </c>
      <c r="P375" s="39">
        <v>5.4877384504456781E-5</v>
      </c>
      <c r="Q375" s="39">
        <v>8.304358014257858E-6</v>
      </c>
    </row>
    <row r="376" spans="2:17" ht="15" x14ac:dyDescent="0.25">
      <c r="B376" s="41" t="s">
        <v>3958</v>
      </c>
      <c r="C376" s="3" t="s">
        <v>3264</v>
      </c>
      <c r="D376" s="3" t="s">
        <v>3959</v>
      </c>
      <c r="E376" s="3"/>
      <c r="F376" s="3" t="s">
        <v>471</v>
      </c>
      <c r="G376" s="3" t="s">
        <v>3960</v>
      </c>
      <c r="H376" s="3" t="s">
        <v>1845</v>
      </c>
      <c r="I376" s="8">
        <v>1.8600000000009789</v>
      </c>
      <c r="J376" s="3" t="s">
        <v>78</v>
      </c>
      <c r="K376" s="39">
        <v>2.3700000000000002E-2</v>
      </c>
      <c r="L376" s="39">
        <v>1.4799999999992422E-2</v>
      </c>
      <c r="M376" s="8">
        <v>432512.71197199996</v>
      </c>
      <c r="N376" s="8">
        <v>101.91</v>
      </c>
      <c r="O376" s="8">
        <v>440.77370463999995</v>
      </c>
      <c r="P376" s="39">
        <v>5.2749294489092338E-4</v>
      </c>
      <c r="Q376" s="39">
        <v>7.9823233266768814E-5</v>
      </c>
    </row>
    <row r="377" spans="2:17" ht="15" x14ac:dyDescent="0.25">
      <c r="B377" s="41" t="s">
        <v>3961</v>
      </c>
      <c r="C377" s="3" t="s">
        <v>3329</v>
      </c>
      <c r="D377" s="3" t="s">
        <v>3962</v>
      </c>
      <c r="E377" s="3"/>
      <c r="F377" s="3" t="s">
        <v>467</v>
      </c>
      <c r="G377" s="3" t="s">
        <v>3963</v>
      </c>
      <c r="H377" s="3" t="s">
        <v>259</v>
      </c>
      <c r="I377" s="8">
        <v>5.129999999999999</v>
      </c>
      <c r="J377" s="3" t="s">
        <v>78</v>
      </c>
      <c r="K377" s="39">
        <v>2.0049999999999998E-2</v>
      </c>
      <c r="L377" s="39">
        <v>1.44E-2</v>
      </c>
      <c r="M377" s="8">
        <v>199110.00999999998</v>
      </c>
      <c r="N377" s="8">
        <v>105.71</v>
      </c>
      <c r="O377" s="8">
        <v>210.47918999999996</v>
      </c>
      <c r="P377" s="39">
        <v>2.5188954468605704E-4</v>
      </c>
      <c r="Q377" s="39">
        <v>3.8117358872151418E-5</v>
      </c>
    </row>
    <row r="378" spans="2:17" ht="15" x14ac:dyDescent="0.25">
      <c r="B378" s="41" t="s">
        <v>3961</v>
      </c>
      <c r="C378" s="3" t="s">
        <v>3329</v>
      </c>
      <c r="D378" s="3" t="s">
        <v>3964</v>
      </c>
      <c r="E378" s="3"/>
      <c r="F378" s="3" t="s">
        <v>467</v>
      </c>
      <c r="G378" s="3" t="s">
        <v>2949</v>
      </c>
      <c r="H378" s="3" t="s">
        <v>259</v>
      </c>
      <c r="I378" s="8">
        <v>5.1399999999999988</v>
      </c>
      <c r="J378" s="3" t="s">
        <v>78</v>
      </c>
      <c r="K378" s="39">
        <v>1.8149999999999999E-2</v>
      </c>
      <c r="L378" s="39">
        <v>1.3399999999999999E-2</v>
      </c>
      <c r="M378" s="8">
        <v>209952.98999999996</v>
      </c>
      <c r="N378" s="8">
        <v>103.97</v>
      </c>
      <c r="O378" s="8">
        <v>218.28811999999996</v>
      </c>
      <c r="P378" s="39">
        <v>2.6123482875991389E-4</v>
      </c>
      <c r="Q378" s="39">
        <v>3.9531540422439172E-5</v>
      </c>
    </row>
    <row r="379" spans="2:17" ht="15" x14ac:dyDescent="0.25">
      <c r="B379" s="41" t="s">
        <v>3965</v>
      </c>
      <c r="C379" s="3" t="s">
        <v>3264</v>
      </c>
      <c r="D379" s="3" t="s">
        <v>3966</v>
      </c>
      <c r="E379" s="3"/>
      <c r="F379" s="3" t="s">
        <v>471</v>
      </c>
      <c r="G379" s="3" t="s">
        <v>3967</v>
      </c>
      <c r="H379" s="3" t="s">
        <v>1845</v>
      </c>
      <c r="I379" s="8">
        <v>2.2799999999999128</v>
      </c>
      <c r="J379" s="3" t="s">
        <v>78</v>
      </c>
      <c r="K379" s="39">
        <v>2.6000000000000002E-2</v>
      </c>
      <c r="L379" s="39">
        <v>1.5200000000001055E-2</v>
      </c>
      <c r="M379" s="8">
        <v>1976778.3405699998</v>
      </c>
      <c r="N379" s="8">
        <v>102.89</v>
      </c>
      <c r="O379" s="8">
        <v>2033.9072345189998</v>
      </c>
      <c r="P379" s="39">
        <v>2.4340647036729299E-3</v>
      </c>
      <c r="Q379" s="39">
        <v>3.683365180701511E-4</v>
      </c>
    </row>
    <row r="380" spans="2:17" ht="15" x14ac:dyDescent="0.25">
      <c r="B380" s="41" t="s">
        <v>3968</v>
      </c>
      <c r="C380" s="3" t="s">
        <v>3329</v>
      </c>
      <c r="D380" s="3" t="s">
        <v>3969</v>
      </c>
      <c r="E380" s="3"/>
      <c r="F380" s="3" t="s">
        <v>467</v>
      </c>
      <c r="G380" s="3" t="s">
        <v>3970</v>
      </c>
      <c r="H380" s="3" t="s">
        <v>259</v>
      </c>
      <c r="I380" s="8">
        <v>6.6099999999999994</v>
      </c>
      <c r="J380" s="3" t="s">
        <v>78</v>
      </c>
      <c r="K380" s="39">
        <v>3.2000000000000001E-2</v>
      </c>
      <c r="L380" s="39">
        <v>7.9000000000000008E-3</v>
      </c>
      <c r="M380" s="8">
        <v>2938618.6299999994</v>
      </c>
      <c r="N380" s="8">
        <v>118.44</v>
      </c>
      <c r="O380" s="8">
        <v>3480.4999099999995</v>
      </c>
      <c r="P380" s="39">
        <v>4.1652646877335595E-3</v>
      </c>
      <c r="Q380" s="39">
        <v>6.3031154825311103E-4</v>
      </c>
    </row>
    <row r="381" spans="2:17" ht="15" x14ac:dyDescent="0.25">
      <c r="B381" s="41" t="s">
        <v>3968</v>
      </c>
      <c r="C381" s="3" t="s">
        <v>3329</v>
      </c>
      <c r="D381" s="3" t="s">
        <v>3971</v>
      </c>
      <c r="E381" s="3"/>
      <c r="F381" s="3" t="s">
        <v>467</v>
      </c>
      <c r="G381" s="3" t="s">
        <v>3972</v>
      </c>
      <c r="H381" s="3" t="s">
        <v>259</v>
      </c>
      <c r="I381" s="8">
        <v>4.1800000000009554</v>
      </c>
      <c r="J381" s="3" t="s">
        <v>78</v>
      </c>
      <c r="K381" s="39">
        <v>2.8199999999999999E-2</v>
      </c>
      <c r="L381" s="39">
        <v>1.9199999999991203E-2</v>
      </c>
      <c r="M381" s="8">
        <v>421543.35842499993</v>
      </c>
      <c r="N381" s="8">
        <v>106.75</v>
      </c>
      <c r="O381" s="8">
        <v>449.99753510199992</v>
      </c>
      <c r="P381" s="39">
        <v>5.3853150150706458E-4</v>
      </c>
      <c r="Q381" s="39">
        <v>8.1493650450985148E-5</v>
      </c>
    </row>
    <row r="382" spans="2:17" ht="15" x14ac:dyDescent="0.25">
      <c r="B382" s="41" t="s">
        <v>3968</v>
      </c>
      <c r="C382" s="3" t="s">
        <v>3329</v>
      </c>
      <c r="D382" s="3" t="s">
        <v>3973</v>
      </c>
      <c r="E382" s="3"/>
      <c r="F382" s="3" t="s">
        <v>467</v>
      </c>
      <c r="G382" s="3" t="s">
        <v>3974</v>
      </c>
      <c r="H382" s="3" t="s">
        <v>259</v>
      </c>
      <c r="I382" s="8">
        <v>5.9600000000018944</v>
      </c>
      <c r="J382" s="3" t="s">
        <v>78</v>
      </c>
      <c r="K382" s="39">
        <v>3.56E-2</v>
      </c>
      <c r="L382" s="39">
        <v>2.5500000000010455E-2</v>
      </c>
      <c r="M382" s="8">
        <v>203319.33708299996</v>
      </c>
      <c r="N382" s="8">
        <v>108.9</v>
      </c>
      <c r="O382" s="8">
        <v>221.41475804499996</v>
      </c>
      <c r="P382" s="39">
        <v>2.6497661165803866E-4</v>
      </c>
      <c r="Q382" s="39">
        <v>4.0097768297150142E-5</v>
      </c>
    </row>
    <row r="383" spans="2:17" ht="15" x14ac:dyDescent="0.25">
      <c r="B383" s="41" t="s">
        <v>3975</v>
      </c>
      <c r="C383" s="3" t="s">
        <v>3264</v>
      </c>
      <c r="D383" s="3" t="s">
        <v>3976</v>
      </c>
      <c r="E383" s="3"/>
      <c r="F383" s="3" t="s">
        <v>467</v>
      </c>
      <c r="G383" s="3" t="s">
        <v>3683</v>
      </c>
      <c r="H383" s="3" t="s">
        <v>259</v>
      </c>
      <c r="I383" s="8">
        <v>4.6900000000000004</v>
      </c>
      <c r="J383" s="3" t="s">
        <v>78</v>
      </c>
      <c r="K383" s="39">
        <v>1.8500000000000003E-2</v>
      </c>
      <c r="L383" s="39">
        <v>1.4999999999999999E-2</v>
      </c>
      <c r="M383" s="8">
        <v>540288.18999999983</v>
      </c>
      <c r="N383" s="8">
        <v>101.77</v>
      </c>
      <c r="O383" s="8">
        <v>549.85128999999995</v>
      </c>
      <c r="P383" s="39">
        <v>6.5803080619581018E-4</v>
      </c>
      <c r="Q383" s="39">
        <v>9.9576965054100621E-5</v>
      </c>
    </row>
    <row r="384" spans="2:17" ht="15" x14ac:dyDescent="0.25">
      <c r="B384" s="41" t="s">
        <v>3975</v>
      </c>
      <c r="C384" s="3" t="s">
        <v>3264</v>
      </c>
      <c r="D384" s="3" t="s">
        <v>3977</v>
      </c>
      <c r="E384" s="3"/>
      <c r="F384" s="3" t="s">
        <v>467</v>
      </c>
      <c r="G384" s="3" t="s">
        <v>3978</v>
      </c>
      <c r="H384" s="3" t="s">
        <v>259</v>
      </c>
      <c r="I384" s="8">
        <v>10.780000000000001</v>
      </c>
      <c r="J384" s="3" t="s">
        <v>78</v>
      </c>
      <c r="K384" s="39">
        <v>2.5569999999999999E-2</v>
      </c>
      <c r="L384" s="39">
        <v>2.1000000000000001E-2</v>
      </c>
      <c r="M384" s="8">
        <v>315836.39999999997</v>
      </c>
      <c r="N384" s="8">
        <v>108.09</v>
      </c>
      <c r="O384" s="8">
        <v>341.38755999999995</v>
      </c>
      <c r="P384" s="39">
        <v>4.0855324961049105E-4</v>
      </c>
      <c r="Q384" s="39">
        <v>6.1824601942872008E-5</v>
      </c>
    </row>
    <row r="385" spans="2:17" ht="15" x14ac:dyDescent="0.25">
      <c r="B385" s="41" t="s">
        <v>3975</v>
      </c>
      <c r="C385" s="3" t="s">
        <v>3264</v>
      </c>
      <c r="D385" s="3" t="s">
        <v>3979</v>
      </c>
      <c r="E385" s="3"/>
      <c r="F385" s="3" t="s">
        <v>467</v>
      </c>
      <c r="G385" s="3" t="s">
        <v>3365</v>
      </c>
      <c r="H385" s="3" t="s">
        <v>259</v>
      </c>
      <c r="I385" s="8">
        <v>10.73</v>
      </c>
      <c r="J385" s="3" t="s">
        <v>78</v>
      </c>
      <c r="K385" s="39">
        <v>2.673E-2</v>
      </c>
      <c r="L385" s="39">
        <v>2.1899999999999999E-2</v>
      </c>
      <c r="M385" s="8">
        <v>154762.95999999996</v>
      </c>
      <c r="N385" s="8">
        <v>107.2</v>
      </c>
      <c r="O385" s="8">
        <v>165.90588999999997</v>
      </c>
      <c r="P385" s="39">
        <v>1.9854674988456131E-4</v>
      </c>
      <c r="Q385" s="39">
        <v>3.0045223701847568E-5</v>
      </c>
    </row>
    <row r="386" spans="2:17" ht="15" x14ac:dyDescent="0.25">
      <c r="B386" s="41" t="s">
        <v>3975</v>
      </c>
      <c r="C386" s="3" t="s">
        <v>3264</v>
      </c>
      <c r="D386" s="3" t="s">
        <v>3980</v>
      </c>
      <c r="E386" s="3"/>
      <c r="F386" s="3" t="s">
        <v>467</v>
      </c>
      <c r="G386" s="3" t="s">
        <v>3981</v>
      </c>
      <c r="H386" s="3" t="s">
        <v>259</v>
      </c>
      <c r="I386" s="8">
        <v>10.75</v>
      </c>
      <c r="J386" s="3" t="s">
        <v>78</v>
      </c>
      <c r="K386" s="39">
        <v>2.665E-2</v>
      </c>
      <c r="L386" s="39">
        <v>2.1499999999999998E-2</v>
      </c>
      <c r="M386" s="8">
        <v>220199.00999999998</v>
      </c>
      <c r="N386" s="8">
        <v>107.56</v>
      </c>
      <c r="O386" s="8">
        <v>236.84605999999997</v>
      </c>
      <c r="P386" s="39">
        <v>2.8344391772928501E-4</v>
      </c>
      <c r="Q386" s="39">
        <v>4.2892346110202668E-5</v>
      </c>
    </row>
    <row r="387" spans="2:17" ht="15" x14ac:dyDescent="0.25">
      <c r="B387" s="41" t="s">
        <v>3975</v>
      </c>
      <c r="C387" s="3" t="s">
        <v>3264</v>
      </c>
      <c r="D387" s="3" t="s">
        <v>3982</v>
      </c>
      <c r="E387" s="3"/>
      <c r="F387" s="3" t="s">
        <v>467</v>
      </c>
      <c r="G387" s="3" t="s">
        <v>3215</v>
      </c>
      <c r="H387" s="3" t="s">
        <v>259</v>
      </c>
      <c r="I387" s="8">
        <v>10.76</v>
      </c>
      <c r="J387" s="3" t="s">
        <v>78</v>
      </c>
      <c r="K387" s="39">
        <v>2.9746000000000002E-2</v>
      </c>
      <c r="L387" s="39">
        <v>1.9E-2</v>
      </c>
      <c r="M387" s="8">
        <v>142694.26999999996</v>
      </c>
      <c r="N387" s="8">
        <v>113.6</v>
      </c>
      <c r="O387" s="8">
        <v>162.10068999999999</v>
      </c>
      <c r="P387" s="39">
        <v>1.9399290256388616E-4</v>
      </c>
      <c r="Q387" s="39">
        <v>2.9356109618976431E-5</v>
      </c>
    </row>
    <row r="388" spans="2:17" ht="15" x14ac:dyDescent="0.25">
      <c r="B388" s="41" t="s">
        <v>3975</v>
      </c>
      <c r="C388" s="3" t="s">
        <v>3264</v>
      </c>
      <c r="D388" s="3" t="s">
        <v>3983</v>
      </c>
      <c r="E388" s="3"/>
      <c r="F388" s="3" t="s">
        <v>467</v>
      </c>
      <c r="G388" s="3" t="s">
        <v>3683</v>
      </c>
      <c r="H388" s="3" t="s">
        <v>259</v>
      </c>
      <c r="I388" s="8">
        <v>0</v>
      </c>
      <c r="J388" s="3" t="s">
        <v>78</v>
      </c>
      <c r="K388" s="39">
        <v>0</v>
      </c>
      <c r="L388" s="39">
        <v>0</v>
      </c>
      <c r="M388" s="8">
        <v>431.52000000000044</v>
      </c>
      <c r="N388" s="8">
        <v>100</v>
      </c>
      <c r="O388" s="8">
        <v>0.43152000000000257</v>
      </c>
      <c r="P388" s="39">
        <v>5.164186365546541E-7</v>
      </c>
      <c r="Q388" s="39">
        <v>7.8147405928875353E-8</v>
      </c>
    </row>
    <row r="389" spans="2:17" ht="15" x14ac:dyDescent="0.25">
      <c r="B389" s="41" t="s">
        <v>3975</v>
      </c>
      <c r="C389" s="3" t="s">
        <v>3264</v>
      </c>
      <c r="D389" s="3" t="s">
        <v>3984</v>
      </c>
      <c r="E389" s="3"/>
      <c r="F389" s="3" t="s">
        <v>467</v>
      </c>
      <c r="G389" s="3" t="s">
        <v>3985</v>
      </c>
      <c r="H389" s="3" t="s">
        <v>259</v>
      </c>
      <c r="I389" s="8">
        <v>10.75</v>
      </c>
      <c r="J389" s="3" t="s">
        <v>78</v>
      </c>
      <c r="K389" s="39">
        <v>2.5190000000000001E-2</v>
      </c>
      <c r="L389" s="39">
        <v>2.2200000000000001E-2</v>
      </c>
      <c r="M389" s="8">
        <v>203368.64999999997</v>
      </c>
      <c r="N389" s="8">
        <v>105.05</v>
      </c>
      <c r="O389" s="8">
        <v>213.63876999999997</v>
      </c>
      <c r="P389" s="39">
        <v>2.5567075064565414E-4</v>
      </c>
      <c r="Q389" s="39">
        <v>3.8689552468797586E-5</v>
      </c>
    </row>
    <row r="390" spans="2:17" ht="15" x14ac:dyDescent="0.25">
      <c r="B390" s="41" t="s">
        <v>3975</v>
      </c>
      <c r="C390" s="3" t="s">
        <v>3264</v>
      </c>
      <c r="D390" s="3" t="s">
        <v>3986</v>
      </c>
      <c r="E390" s="3"/>
      <c r="F390" s="3" t="s">
        <v>467</v>
      </c>
      <c r="G390" s="3" t="s">
        <v>3987</v>
      </c>
      <c r="H390" s="3" t="s">
        <v>259</v>
      </c>
      <c r="I390" s="8">
        <v>6.964454688583495</v>
      </c>
      <c r="J390" s="3" t="s">
        <v>78</v>
      </c>
      <c r="K390" s="39">
        <v>3.0000000000000001E-3</v>
      </c>
      <c r="L390" s="39">
        <v>-6.600417593234649E-2</v>
      </c>
      <c r="M390" s="8">
        <v>51282.439999999944</v>
      </c>
      <c r="N390" s="8">
        <v>100</v>
      </c>
      <c r="O390" s="8">
        <v>51.282439999999951</v>
      </c>
      <c r="P390" s="39">
        <v>6.1371912643668137E-5</v>
      </c>
      <c r="Q390" s="39">
        <v>9.2871469588968451E-6</v>
      </c>
    </row>
    <row r="391" spans="2:17" ht="15" x14ac:dyDescent="0.25">
      <c r="B391" s="41" t="s">
        <v>3975</v>
      </c>
      <c r="C391" s="3" t="s">
        <v>3264</v>
      </c>
      <c r="D391" s="3" t="s">
        <v>3988</v>
      </c>
      <c r="E391" s="3"/>
      <c r="F391" s="3" t="s">
        <v>467</v>
      </c>
      <c r="G391" s="3" t="s">
        <v>3987</v>
      </c>
      <c r="H391" s="3" t="s">
        <v>259</v>
      </c>
      <c r="I391" s="8">
        <v>50</v>
      </c>
      <c r="J391" s="3" t="s">
        <v>78</v>
      </c>
      <c r="K391" s="39">
        <v>3.0000000000000001E-3</v>
      </c>
      <c r="L391" s="39">
        <v>7.6316923420198954E-2</v>
      </c>
      <c r="M391" s="8">
        <v>2151.2199999999866</v>
      </c>
      <c r="N391" s="8">
        <v>100</v>
      </c>
      <c r="O391" s="8">
        <v>2.151219999999995</v>
      </c>
      <c r="P391" s="39">
        <v>2.5744579609962315E-6</v>
      </c>
      <c r="Q391" s="39">
        <v>3.8958162444918855E-7</v>
      </c>
    </row>
    <row r="392" spans="2:17" ht="15" x14ac:dyDescent="0.25">
      <c r="B392" s="41" t="s">
        <v>3975</v>
      </c>
      <c r="C392" s="3" t="s">
        <v>3264</v>
      </c>
      <c r="D392" s="3" t="s">
        <v>3989</v>
      </c>
      <c r="E392" s="3"/>
      <c r="F392" s="3" t="s">
        <v>467</v>
      </c>
      <c r="G392" s="3" t="s">
        <v>3990</v>
      </c>
      <c r="H392" s="3" t="s">
        <v>259</v>
      </c>
      <c r="I392" s="8">
        <v>10.61</v>
      </c>
      <c r="J392" s="3" t="s">
        <v>78</v>
      </c>
      <c r="K392" s="39">
        <v>2.5000000000000001E-2</v>
      </c>
      <c r="L392" s="39">
        <v>2.4499999999999997E-2</v>
      </c>
      <c r="M392" s="8">
        <v>224731.33999999997</v>
      </c>
      <c r="N392" s="8">
        <v>100.83</v>
      </c>
      <c r="O392" s="8">
        <v>226.59660999999997</v>
      </c>
      <c r="P392" s="39">
        <v>2.711779578793706E-4</v>
      </c>
      <c r="Q392" s="39">
        <v>4.103619128609786E-5</v>
      </c>
    </row>
    <row r="393" spans="2:17" ht="15" x14ac:dyDescent="0.25">
      <c r="B393" s="41" t="s">
        <v>3991</v>
      </c>
      <c r="C393" s="3" t="s">
        <v>3264</v>
      </c>
      <c r="D393" s="3" t="s">
        <v>3992</v>
      </c>
      <c r="E393" s="3"/>
      <c r="F393" s="3" t="s">
        <v>471</v>
      </c>
      <c r="G393" s="3" t="s">
        <v>3993</v>
      </c>
      <c r="H393" s="3" t="s">
        <v>1845</v>
      </c>
      <c r="I393" s="8">
        <v>2.2500000000001066</v>
      </c>
      <c r="J393" s="3" t="s">
        <v>78</v>
      </c>
      <c r="K393" s="39">
        <v>2.8500000000000001E-2</v>
      </c>
      <c r="L393" s="39">
        <v>2.6900000000001079E-2</v>
      </c>
      <c r="M393" s="8">
        <v>2478384.7991099996</v>
      </c>
      <c r="N393" s="8">
        <v>101.71</v>
      </c>
      <c r="O393" s="8">
        <v>2520.7651791749995</v>
      </c>
      <c r="P393" s="39">
        <v>3.0167086505932376E-3</v>
      </c>
      <c r="Q393" s="39">
        <v>4.5650551471162804E-4</v>
      </c>
    </row>
    <row r="394" spans="2:17" ht="15" x14ac:dyDescent="0.25">
      <c r="B394" s="41" t="s">
        <v>3994</v>
      </c>
      <c r="C394" s="3" t="s">
        <v>3329</v>
      </c>
      <c r="D394" s="3" t="s">
        <v>3995</v>
      </c>
      <c r="E394" s="3"/>
      <c r="F394" s="3" t="s">
        <v>471</v>
      </c>
      <c r="G394" s="3" t="s">
        <v>3996</v>
      </c>
      <c r="H394" s="3" t="s">
        <v>1845</v>
      </c>
      <c r="I394" s="8">
        <v>4.640000000001768</v>
      </c>
      <c r="J394" s="3" t="s">
        <v>78</v>
      </c>
      <c r="K394" s="39">
        <v>3.4000000000000002E-2</v>
      </c>
      <c r="L394" s="39">
        <v>3.0800000000009143E-2</v>
      </c>
      <c r="M394" s="8">
        <v>163106.75797899996</v>
      </c>
      <c r="N394" s="8">
        <v>101.96</v>
      </c>
      <c r="O394" s="8">
        <v>166.30365047199999</v>
      </c>
      <c r="P394" s="39">
        <v>1.9902276703469477E-4</v>
      </c>
      <c r="Q394" s="39">
        <v>3.011725732501184E-5</v>
      </c>
    </row>
    <row r="395" spans="2:17" ht="15" x14ac:dyDescent="0.25">
      <c r="B395" s="41" t="s">
        <v>3997</v>
      </c>
      <c r="C395" s="3" t="s">
        <v>3264</v>
      </c>
      <c r="D395" s="3" t="s">
        <v>3998</v>
      </c>
      <c r="E395" s="3"/>
      <c r="F395" s="3" t="s">
        <v>471</v>
      </c>
      <c r="G395" s="3" t="s">
        <v>3814</v>
      </c>
      <c r="H395" s="3" t="s">
        <v>1845</v>
      </c>
      <c r="I395" s="8">
        <v>6.3600000000000083</v>
      </c>
      <c r="J395" s="3" t="s">
        <v>78</v>
      </c>
      <c r="K395" s="39">
        <v>2.9300000000000003E-2</v>
      </c>
      <c r="L395" s="39">
        <v>1.3700000000000797E-2</v>
      </c>
      <c r="M395" s="8">
        <v>4048909.4144099997</v>
      </c>
      <c r="N395" s="8">
        <v>112.89</v>
      </c>
      <c r="O395" s="8">
        <v>4570.8138378899994</v>
      </c>
      <c r="P395" s="39">
        <v>5.4700904943184216E-3</v>
      </c>
      <c r="Q395" s="39">
        <v>8.2776521230744414E-4</v>
      </c>
    </row>
    <row r="396" spans="2:17" ht="15" x14ac:dyDescent="0.25">
      <c r="B396" s="41" t="s">
        <v>3997</v>
      </c>
      <c r="C396" s="3" t="s">
        <v>3264</v>
      </c>
      <c r="D396" s="3" t="s">
        <v>3999</v>
      </c>
      <c r="E396" s="3"/>
      <c r="F396" s="3" t="s">
        <v>471</v>
      </c>
      <c r="G396" s="3" t="s">
        <v>3814</v>
      </c>
      <c r="H396" s="3" t="s">
        <v>1845</v>
      </c>
      <c r="I396" s="8">
        <v>6.0200000000003122</v>
      </c>
      <c r="J396" s="3" t="s">
        <v>78</v>
      </c>
      <c r="K396" s="39">
        <v>4.3099999999999999E-2</v>
      </c>
      <c r="L396" s="39">
        <v>2.9100000000002808E-2</v>
      </c>
      <c r="M396" s="8">
        <v>1063287.6106959998</v>
      </c>
      <c r="N396" s="8">
        <v>108.78</v>
      </c>
      <c r="O396" s="8">
        <v>1156.6442627959998</v>
      </c>
      <c r="P396" s="39">
        <v>1.3842061855113778E-3</v>
      </c>
      <c r="Q396" s="39">
        <v>2.0946595457921587E-4</v>
      </c>
    </row>
    <row r="397" spans="2:17" ht="15" x14ac:dyDescent="0.25">
      <c r="B397" s="41" t="s">
        <v>3997</v>
      </c>
      <c r="C397" s="3" t="s">
        <v>3264</v>
      </c>
      <c r="D397" s="3" t="s">
        <v>4000</v>
      </c>
      <c r="E397" s="3"/>
      <c r="F397" s="3" t="s">
        <v>471</v>
      </c>
      <c r="G397" s="3" t="s">
        <v>4001</v>
      </c>
      <c r="H397" s="3" t="s">
        <v>1845</v>
      </c>
      <c r="I397" s="8">
        <v>6.3600000000005332</v>
      </c>
      <c r="J397" s="3" t="s">
        <v>78</v>
      </c>
      <c r="K397" s="39">
        <v>2.9700000000000001E-2</v>
      </c>
      <c r="L397" s="39">
        <v>1.3699999999996947E-2</v>
      </c>
      <c r="M397" s="8">
        <v>809781.89424699987</v>
      </c>
      <c r="N397" s="8">
        <v>113.26</v>
      </c>
      <c r="O397" s="8">
        <v>917.15897340399988</v>
      </c>
      <c r="P397" s="39">
        <v>1.0976037878873681E-3</v>
      </c>
      <c r="Q397" s="39">
        <v>1.6609564932311955E-4</v>
      </c>
    </row>
    <row r="398" spans="2:17" ht="15" x14ac:dyDescent="0.25">
      <c r="B398" s="41" t="s">
        <v>3997</v>
      </c>
      <c r="C398" s="3" t="s">
        <v>3264</v>
      </c>
      <c r="D398" s="3" t="s">
        <v>4002</v>
      </c>
      <c r="E398" s="3"/>
      <c r="F398" s="3" t="s">
        <v>519</v>
      </c>
      <c r="G398" s="3" t="s">
        <v>4003</v>
      </c>
      <c r="H398" s="3" t="s">
        <v>1845</v>
      </c>
      <c r="I398" s="8">
        <v>0.96000000000032248</v>
      </c>
      <c r="J398" s="3" t="s">
        <v>78</v>
      </c>
      <c r="K398" s="39">
        <v>3.2300000000000002E-2</v>
      </c>
      <c r="L398" s="39">
        <v>2.5200000000003074E-2</v>
      </c>
      <c r="M398" s="8">
        <v>687449.86062999989</v>
      </c>
      <c r="N398" s="8">
        <v>101.2</v>
      </c>
      <c r="O398" s="8">
        <v>695.69925895699987</v>
      </c>
      <c r="P398" s="39">
        <v>8.3257337495980482E-4</v>
      </c>
      <c r="Q398" s="39">
        <v>1.2598973951179578E-4</v>
      </c>
    </row>
    <row r="399" spans="2:17" ht="15" x14ac:dyDescent="0.25">
      <c r="B399" s="41" t="s">
        <v>4004</v>
      </c>
      <c r="C399" s="3" t="s">
        <v>3329</v>
      </c>
      <c r="D399" s="3" t="s">
        <v>4005</v>
      </c>
      <c r="E399" s="3"/>
      <c r="F399" s="3" t="s">
        <v>471</v>
      </c>
      <c r="G399" s="3" t="s">
        <v>4006</v>
      </c>
      <c r="H399" s="3" t="s">
        <v>1845</v>
      </c>
      <c r="I399" s="8">
        <v>2.4299999999898221</v>
      </c>
      <c r="J399" s="3" t="s">
        <v>78</v>
      </c>
      <c r="K399" s="39">
        <v>1.7500000000000002E-2</v>
      </c>
      <c r="L399" s="39">
        <v>1.8000000000185687E-2</v>
      </c>
      <c r="M399" s="8">
        <v>25525.044789999996</v>
      </c>
      <c r="N399" s="8">
        <v>100.04</v>
      </c>
      <c r="O399" s="8">
        <v>25.535254773999998</v>
      </c>
      <c r="P399" s="39">
        <v>3.0559143155507796E-5</v>
      </c>
      <c r="Q399" s="39">
        <v>4.6243833896946101E-6</v>
      </c>
    </row>
    <row r="400" spans="2:17" ht="15" x14ac:dyDescent="0.25">
      <c r="B400" s="41" t="s">
        <v>4004</v>
      </c>
      <c r="C400" s="3" t="s">
        <v>3329</v>
      </c>
      <c r="D400" s="3" t="s">
        <v>4007</v>
      </c>
      <c r="E400" s="3"/>
      <c r="F400" s="3" t="s">
        <v>471</v>
      </c>
      <c r="G400" s="3" t="s">
        <v>4008</v>
      </c>
      <c r="H400" s="3" t="s">
        <v>1845</v>
      </c>
      <c r="I400" s="8">
        <v>3.1300000000104786</v>
      </c>
      <c r="J400" s="3" t="s">
        <v>78</v>
      </c>
      <c r="K400" s="39">
        <v>1.7500000000000002E-2</v>
      </c>
      <c r="L400" s="39">
        <v>1.8000000000015816E-2</v>
      </c>
      <c r="M400" s="8">
        <v>33057.02674999999</v>
      </c>
      <c r="N400" s="8">
        <v>100.03</v>
      </c>
      <c r="O400" s="8">
        <v>33.066943987999991</v>
      </c>
      <c r="P400" s="39">
        <v>3.9572641196959521E-5</v>
      </c>
      <c r="Q400" s="39">
        <v>5.9883571900667505E-6</v>
      </c>
    </row>
    <row r="401" spans="2:17" ht="15" x14ac:dyDescent="0.25">
      <c r="B401" s="41" t="s">
        <v>4004</v>
      </c>
      <c r="C401" s="3" t="s">
        <v>3329</v>
      </c>
      <c r="D401" s="3" t="s">
        <v>4009</v>
      </c>
      <c r="E401" s="3"/>
      <c r="F401" s="3" t="s">
        <v>471</v>
      </c>
      <c r="G401" s="3" t="s">
        <v>4010</v>
      </c>
      <c r="H401" s="3" t="s">
        <v>1845</v>
      </c>
      <c r="I401" s="8">
        <v>3.5599999999975389</v>
      </c>
      <c r="J401" s="3" t="s">
        <v>78</v>
      </c>
      <c r="K401" s="39">
        <v>1.7299999999999999E-2</v>
      </c>
      <c r="L401" s="39">
        <v>1.7999999999925534E-2</v>
      </c>
      <c r="M401" s="8">
        <v>61625.297916999996</v>
      </c>
      <c r="N401" s="8">
        <v>99.95</v>
      </c>
      <c r="O401" s="8">
        <v>61.594485318999993</v>
      </c>
      <c r="P401" s="39">
        <v>7.371278301752746E-5</v>
      </c>
      <c r="Q401" s="39">
        <v>1.1154637669642235E-5</v>
      </c>
    </row>
    <row r="402" spans="2:17" ht="15" x14ac:dyDescent="0.25">
      <c r="B402" s="41" t="s">
        <v>4011</v>
      </c>
      <c r="C402" s="3" t="s">
        <v>3329</v>
      </c>
      <c r="D402" s="3" t="s">
        <v>4012</v>
      </c>
      <c r="E402" s="3"/>
      <c r="F402" s="3" t="s">
        <v>471</v>
      </c>
      <c r="G402" s="3" t="s">
        <v>4013</v>
      </c>
      <c r="H402" s="3" t="s">
        <v>1845</v>
      </c>
      <c r="I402" s="8">
        <v>0.54000000000444814</v>
      </c>
      <c r="J402" s="3" t="s">
        <v>78</v>
      </c>
      <c r="K402" s="39">
        <v>1.7500000000000002E-2</v>
      </c>
      <c r="L402" s="39">
        <v>1.830000000017656E-2</v>
      </c>
      <c r="M402" s="8">
        <v>21496.240326999996</v>
      </c>
      <c r="N402" s="8">
        <v>100.1</v>
      </c>
      <c r="O402" s="8">
        <v>21.517736541999994</v>
      </c>
      <c r="P402" s="39">
        <v>2.5751205429092114E-5</v>
      </c>
      <c r="Q402" s="39">
        <v>3.8968189011361194E-6</v>
      </c>
    </row>
    <row r="403" spans="2:17" ht="15" x14ac:dyDescent="0.25">
      <c r="B403" s="41" t="s">
        <v>4011</v>
      </c>
      <c r="C403" s="3" t="s">
        <v>3329</v>
      </c>
      <c r="D403" s="3" t="s">
        <v>4014</v>
      </c>
      <c r="E403" s="3"/>
      <c r="F403" s="3" t="s">
        <v>471</v>
      </c>
      <c r="G403" s="3" t="s">
        <v>3337</v>
      </c>
      <c r="H403" s="3" t="s">
        <v>1845</v>
      </c>
      <c r="I403" s="8">
        <v>3.1400000000027339</v>
      </c>
      <c r="J403" s="3" t="s">
        <v>78</v>
      </c>
      <c r="K403" s="39">
        <v>1.6E-2</v>
      </c>
      <c r="L403" s="39">
        <v>1.9000000000021524E-2</v>
      </c>
      <c r="M403" s="8">
        <v>180311.05347499996</v>
      </c>
      <c r="N403" s="8">
        <v>99.24</v>
      </c>
      <c r="O403" s="8">
        <v>178.94068946899998</v>
      </c>
      <c r="P403" s="39">
        <v>2.1414605784142142E-4</v>
      </c>
      <c r="Q403" s="39">
        <v>3.2405799724524212E-5</v>
      </c>
    </row>
    <row r="404" spans="2:17" ht="15" x14ac:dyDescent="0.25">
      <c r="B404" s="41" t="s">
        <v>4011</v>
      </c>
      <c r="C404" s="3" t="s">
        <v>3329</v>
      </c>
      <c r="D404" s="3" t="s">
        <v>4015</v>
      </c>
      <c r="E404" s="3"/>
      <c r="F404" s="3" t="s">
        <v>471</v>
      </c>
      <c r="G404" s="3" t="s">
        <v>3659</v>
      </c>
      <c r="H404" s="3" t="s">
        <v>1845</v>
      </c>
      <c r="I404" s="8">
        <v>3.4799999999889688</v>
      </c>
      <c r="J404" s="3" t="s">
        <v>78</v>
      </c>
      <c r="K404" s="39">
        <v>1.5300000000000001E-2</v>
      </c>
      <c r="L404" s="39">
        <v>1.9300000000040667E-2</v>
      </c>
      <c r="M404" s="8">
        <v>27703.837632999996</v>
      </c>
      <c r="N404" s="8">
        <v>98.79</v>
      </c>
      <c r="O404" s="8">
        <v>27.368621116999996</v>
      </c>
      <c r="P404" s="39">
        <v>3.2753211905872193E-5</v>
      </c>
      <c r="Q404" s="39">
        <v>4.9564023548011123E-6</v>
      </c>
    </row>
    <row r="405" spans="2:17" ht="15" x14ac:dyDescent="0.25">
      <c r="B405" s="41" t="s">
        <v>4011</v>
      </c>
      <c r="C405" s="3" t="s">
        <v>3329</v>
      </c>
      <c r="D405" s="3" t="s">
        <v>4016</v>
      </c>
      <c r="E405" s="3"/>
      <c r="F405" s="3" t="s">
        <v>471</v>
      </c>
      <c r="G405" s="3" t="s">
        <v>4017</v>
      </c>
      <c r="H405" s="3" t="s">
        <v>1845</v>
      </c>
      <c r="I405" s="8">
        <v>4.4900000000268481</v>
      </c>
      <c r="J405" s="3" t="s">
        <v>78</v>
      </c>
      <c r="K405" s="39">
        <v>1.7500000000000002E-2</v>
      </c>
      <c r="L405" s="39">
        <v>1.9800000000181277E-2</v>
      </c>
      <c r="M405" s="8">
        <v>17498.544052999998</v>
      </c>
      <c r="N405" s="8">
        <v>99.18</v>
      </c>
      <c r="O405" s="8">
        <v>17.355056056999999</v>
      </c>
      <c r="P405" s="39">
        <v>2.0769545759838425E-5</v>
      </c>
      <c r="Q405" s="39">
        <v>3.1429658199034987E-6</v>
      </c>
    </row>
    <row r="406" spans="2:17" ht="15" x14ac:dyDescent="0.25">
      <c r="B406" s="41" t="s">
        <v>4011</v>
      </c>
      <c r="C406" s="3" t="s">
        <v>3329</v>
      </c>
      <c r="D406" s="3" t="s">
        <v>4018</v>
      </c>
      <c r="E406" s="3"/>
      <c r="F406" s="3" t="s">
        <v>471</v>
      </c>
      <c r="G406" s="3" t="s">
        <v>4019</v>
      </c>
      <c r="H406" s="3" t="s">
        <v>1845</v>
      </c>
      <c r="I406" s="8">
        <v>4.559999999995334</v>
      </c>
      <c r="J406" s="3" t="s">
        <v>78</v>
      </c>
      <c r="K406" s="39">
        <v>3.95E-2</v>
      </c>
      <c r="L406" s="39">
        <v>2.9199999999993401E-2</v>
      </c>
      <c r="M406" s="8">
        <v>100263.38066199998</v>
      </c>
      <c r="N406" s="8">
        <v>105.22</v>
      </c>
      <c r="O406" s="8">
        <v>105.49712907199998</v>
      </c>
      <c r="P406" s="39">
        <v>1.2625297449896244E-4</v>
      </c>
      <c r="Q406" s="39">
        <v>1.910531833963777E-5</v>
      </c>
    </row>
    <row r="407" spans="2:17" ht="15" x14ac:dyDescent="0.25">
      <c r="B407" s="41" t="s">
        <v>4020</v>
      </c>
      <c r="C407" s="3" t="s">
        <v>3264</v>
      </c>
      <c r="D407" s="3" t="s">
        <v>4021</v>
      </c>
      <c r="E407" s="3"/>
      <c r="F407" s="3" t="s">
        <v>467</v>
      </c>
      <c r="G407" s="3" t="s">
        <v>4022</v>
      </c>
      <c r="H407" s="3" t="s">
        <v>259</v>
      </c>
      <c r="I407" s="8">
        <v>6.9500000000000517</v>
      </c>
      <c r="J407" s="3" t="s">
        <v>78</v>
      </c>
      <c r="K407" s="39">
        <v>2.8309999999999998E-2</v>
      </c>
      <c r="L407" s="39">
        <v>1.9600000000000201E-2</v>
      </c>
      <c r="M407" s="8">
        <v>7793433.6763459994</v>
      </c>
      <c r="N407" s="8">
        <v>109.6</v>
      </c>
      <c r="O407" s="8">
        <v>8541.6033092909984</v>
      </c>
      <c r="P407" s="39">
        <v>1.0222105893063479E-2</v>
      </c>
      <c r="Q407" s="39">
        <v>1.5468672161072135E-3</v>
      </c>
    </row>
    <row r="408" spans="2:17" ht="15" x14ac:dyDescent="0.25">
      <c r="B408" s="41" t="s">
        <v>4023</v>
      </c>
      <c r="C408" s="3" t="s">
        <v>3329</v>
      </c>
      <c r="D408" s="3" t="s">
        <v>4024</v>
      </c>
      <c r="E408" s="3"/>
      <c r="F408" s="3" t="s">
        <v>467</v>
      </c>
      <c r="G408" s="3" t="s">
        <v>4025</v>
      </c>
      <c r="H408" s="3" t="s">
        <v>259</v>
      </c>
      <c r="I408" s="8">
        <v>1.7</v>
      </c>
      <c r="J408" s="3" t="s">
        <v>78</v>
      </c>
      <c r="K408" s="39">
        <v>2.5499999999999998E-2</v>
      </c>
      <c r="L408" s="39">
        <v>-4.2399999999999993E-2</v>
      </c>
      <c r="M408" s="8">
        <v>231478.72999999998</v>
      </c>
      <c r="N408" s="8">
        <v>112.38</v>
      </c>
      <c r="O408" s="8">
        <v>260.13579999999996</v>
      </c>
      <c r="P408" s="39">
        <v>3.1131575629183672E-4</v>
      </c>
      <c r="Q408" s="39">
        <v>4.7110071281128591E-5</v>
      </c>
    </row>
    <row r="409" spans="2:17" ht="15" x14ac:dyDescent="0.25">
      <c r="B409" s="41" t="s">
        <v>4023</v>
      </c>
      <c r="C409" s="3" t="s">
        <v>3329</v>
      </c>
      <c r="D409" s="3" t="s">
        <v>4026</v>
      </c>
      <c r="E409" s="3"/>
      <c r="F409" s="3" t="s">
        <v>467</v>
      </c>
      <c r="G409" s="3" t="s">
        <v>3811</v>
      </c>
      <c r="H409" s="3" t="s">
        <v>259</v>
      </c>
      <c r="I409" s="8">
        <v>1.7</v>
      </c>
      <c r="J409" s="3" t="s">
        <v>78</v>
      </c>
      <c r="K409" s="39">
        <v>2.5499999999999998E-2</v>
      </c>
      <c r="L409" s="39">
        <v>-3.5399999999999994E-2</v>
      </c>
      <c r="M409" s="8">
        <v>396636.02999999997</v>
      </c>
      <c r="N409" s="8">
        <v>111.51</v>
      </c>
      <c r="O409" s="8">
        <v>442.28883999999999</v>
      </c>
      <c r="P409" s="39">
        <v>5.2930617286832177E-4</v>
      </c>
      <c r="Q409" s="39">
        <v>8.009762123955134E-5</v>
      </c>
    </row>
    <row r="410" spans="2:17" ht="15" x14ac:dyDescent="0.25">
      <c r="B410" s="41" t="s">
        <v>4023</v>
      </c>
      <c r="C410" s="3" t="s">
        <v>3329</v>
      </c>
      <c r="D410" s="3" t="s">
        <v>4027</v>
      </c>
      <c r="E410" s="3"/>
      <c r="F410" s="3" t="s">
        <v>467</v>
      </c>
      <c r="G410" s="3" t="s">
        <v>4028</v>
      </c>
      <c r="H410" s="3" t="s">
        <v>259</v>
      </c>
      <c r="I410" s="8">
        <v>1.7000000000000004</v>
      </c>
      <c r="J410" s="3" t="s">
        <v>78</v>
      </c>
      <c r="K410" s="39">
        <v>2.5499999999999998E-2</v>
      </c>
      <c r="L410" s="39">
        <v>-2.8000000000000008E-2</v>
      </c>
      <c r="M410" s="8">
        <v>560863.96999999986</v>
      </c>
      <c r="N410" s="8">
        <v>109.85</v>
      </c>
      <c r="O410" s="8">
        <v>616.10906999999986</v>
      </c>
      <c r="P410" s="39">
        <v>7.3732435553011211E-4</v>
      </c>
      <c r="Q410" s="39">
        <v>1.1157611603112621E-4</v>
      </c>
    </row>
    <row r="411" spans="2:17" ht="15" x14ac:dyDescent="0.25">
      <c r="B411" s="41" t="s">
        <v>4023</v>
      </c>
      <c r="C411" s="3" t="s">
        <v>3329</v>
      </c>
      <c r="D411" s="3" t="s">
        <v>4029</v>
      </c>
      <c r="E411" s="3"/>
      <c r="F411" s="3" t="s">
        <v>467</v>
      </c>
      <c r="G411" s="3" t="s">
        <v>3290</v>
      </c>
      <c r="H411" s="3" t="s">
        <v>259</v>
      </c>
      <c r="I411" s="8">
        <v>1.7000000000000002</v>
      </c>
      <c r="J411" s="3" t="s">
        <v>78</v>
      </c>
      <c r="K411" s="39">
        <v>2.5499999999999998E-2</v>
      </c>
      <c r="L411" s="39">
        <v>-1.2500000000000001E-2</v>
      </c>
      <c r="M411" s="8">
        <v>597069.81999999983</v>
      </c>
      <c r="N411" s="8">
        <v>106.65</v>
      </c>
      <c r="O411" s="8">
        <v>636.77495999999985</v>
      </c>
      <c r="P411" s="39">
        <v>7.6205611938112347E-4</v>
      </c>
      <c r="Q411" s="39">
        <v>1.1531866723318283E-4</v>
      </c>
    </row>
    <row r="412" spans="2:17" ht="15" x14ac:dyDescent="0.25">
      <c r="B412" s="41" t="s">
        <v>4023</v>
      </c>
      <c r="C412" s="3" t="s">
        <v>3329</v>
      </c>
      <c r="D412" s="3" t="s">
        <v>4030</v>
      </c>
      <c r="E412" s="3"/>
      <c r="F412" s="3" t="s">
        <v>467</v>
      </c>
      <c r="G412" s="3" t="s">
        <v>4031</v>
      </c>
      <c r="H412" s="3" t="s">
        <v>259</v>
      </c>
      <c r="I412" s="8">
        <v>1.7</v>
      </c>
      <c r="J412" s="3" t="s">
        <v>78</v>
      </c>
      <c r="K412" s="39">
        <v>2.5499999999999998E-2</v>
      </c>
      <c r="L412" s="39">
        <v>-8.5000000000000006E-3</v>
      </c>
      <c r="M412" s="8">
        <v>549671.04999999993</v>
      </c>
      <c r="N412" s="8">
        <v>106.38</v>
      </c>
      <c r="O412" s="8">
        <v>584.74005999999997</v>
      </c>
      <c r="P412" s="39">
        <v>6.9978370533019284E-4</v>
      </c>
      <c r="Q412" s="39">
        <v>1.0589525127849151E-4</v>
      </c>
    </row>
    <row r="413" spans="2:17" ht="15" x14ac:dyDescent="0.25">
      <c r="B413" s="41" t="s">
        <v>4023</v>
      </c>
      <c r="C413" s="3" t="s">
        <v>3329</v>
      </c>
      <c r="D413" s="3" t="s">
        <v>4032</v>
      </c>
      <c r="E413" s="3"/>
      <c r="F413" s="3" t="s">
        <v>467</v>
      </c>
      <c r="G413" s="3" t="s">
        <v>4033</v>
      </c>
      <c r="H413" s="3" t="s">
        <v>259</v>
      </c>
      <c r="I413" s="8">
        <v>1.7000000000000004</v>
      </c>
      <c r="J413" s="3" t="s">
        <v>78</v>
      </c>
      <c r="K413" s="39">
        <v>2.5499999999999998E-2</v>
      </c>
      <c r="L413" s="39">
        <v>-3.9000000000000003E-3</v>
      </c>
      <c r="M413" s="8">
        <v>661039.41999999993</v>
      </c>
      <c r="N413" s="8">
        <v>105.38</v>
      </c>
      <c r="O413" s="8">
        <v>696.60333999999989</v>
      </c>
      <c r="P413" s="39">
        <v>8.3365532782308106E-4</v>
      </c>
      <c r="Q413" s="39">
        <v>1.2615346677417047E-4</v>
      </c>
    </row>
    <row r="414" spans="2:17" ht="15" x14ac:dyDescent="0.25">
      <c r="B414" s="41" t="s">
        <v>4023</v>
      </c>
      <c r="C414" s="3" t="s">
        <v>3329</v>
      </c>
      <c r="D414" s="3" t="s">
        <v>4034</v>
      </c>
      <c r="E414" s="3"/>
      <c r="F414" s="3" t="s">
        <v>467</v>
      </c>
      <c r="G414" s="3" t="s">
        <v>4035</v>
      </c>
      <c r="H414" s="3" t="s">
        <v>259</v>
      </c>
      <c r="I414" s="8">
        <v>1.7</v>
      </c>
      <c r="J414" s="3" t="s">
        <v>78</v>
      </c>
      <c r="K414" s="39">
        <v>2.5499999999999998E-2</v>
      </c>
      <c r="L414" s="39">
        <v>-2.0999999999999999E-3</v>
      </c>
      <c r="M414" s="8">
        <v>673826.28999999992</v>
      </c>
      <c r="N414" s="8">
        <v>104.79</v>
      </c>
      <c r="O414" s="8">
        <v>706.10256999999979</v>
      </c>
      <c r="P414" s="39">
        <v>8.4502346697055747E-4</v>
      </c>
      <c r="Q414" s="39">
        <v>1.2787375826198502E-4</v>
      </c>
    </row>
    <row r="415" spans="2:17" ht="15" x14ac:dyDescent="0.25">
      <c r="B415" s="41" t="s">
        <v>4023</v>
      </c>
      <c r="C415" s="3" t="s">
        <v>3329</v>
      </c>
      <c r="D415" s="3" t="s">
        <v>4036</v>
      </c>
      <c r="E415" s="3"/>
      <c r="F415" s="3" t="s">
        <v>467</v>
      </c>
      <c r="G415" s="3" t="s">
        <v>4037</v>
      </c>
      <c r="H415" s="3" t="s">
        <v>259</v>
      </c>
      <c r="I415" s="8">
        <v>1.7</v>
      </c>
      <c r="J415" s="3" t="s">
        <v>78</v>
      </c>
      <c r="K415" s="39">
        <v>2.5499999999999998E-2</v>
      </c>
      <c r="L415" s="39">
        <v>-4.7000000000000002E-3</v>
      </c>
      <c r="M415" s="8">
        <v>586309.91999999993</v>
      </c>
      <c r="N415" s="8">
        <v>105.69</v>
      </c>
      <c r="O415" s="8">
        <v>619.67094999999983</v>
      </c>
      <c r="P415" s="39">
        <v>7.4158701128922242E-4</v>
      </c>
      <c r="Q415" s="39">
        <v>1.122211653503465E-4</v>
      </c>
    </row>
    <row r="416" spans="2:17" ht="15" x14ac:dyDescent="0.25">
      <c r="B416" s="41" t="s">
        <v>4023</v>
      </c>
      <c r="C416" s="3" t="s">
        <v>3329</v>
      </c>
      <c r="D416" s="3" t="s">
        <v>4038</v>
      </c>
      <c r="E416" s="3"/>
      <c r="F416" s="3" t="s">
        <v>467</v>
      </c>
      <c r="G416" s="3" t="s">
        <v>4039</v>
      </c>
      <c r="H416" s="3" t="s">
        <v>259</v>
      </c>
      <c r="I416" s="8">
        <v>1.71</v>
      </c>
      <c r="J416" s="3" t="s">
        <v>78</v>
      </c>
      <c r="K416" s="39">
        <v>2.35E-2</v>
      </c>
      <c r="L416" s="39">
        <v>-9.5000000000000015E-3</v>
      </c>
      <c r="M416" s="8">
        <v>587364.3899999999</v>
      </c>
      <c r="N416" s="8">
        <v>106.02</v>
      </c>
      <c r="O416" s="8">
        <v>622.72372999999982</v>
      </c>
      <c r="P416" s="39">
        <v>7.4524040507236409E-4</v>
      </c>
      <c r="Q416" s="39">
        <v>1.1277401768134286E-4</v>
      </c>
    </row>
    <row r="417" spans="2:17" ht="15" x14ac:dyDescent="0.25">
      <c r="B417" s="41" t="s">
        <v>4023</v>
      </c>
      <c r="C417" s="3" t="s">
        <v>3329</v>
      </c>
      <c r="D417" s="3" t="s">
        <v>4040</v>
      </c>
      <c r="E417" s="3"/>
      <c r="F417" s="3" t="s">
        <v>467</v>
      </c>
      <c r="G417" s="3" t="s">
        <v>4039</v>
      </c>
      <c r="H417" s="3" t="s">
        <v>259</v>
      </c>
      <c r="I417" s="8">
        <v>1.7</v>
      </c>
      <c r="J417" s="3" t="s">
        <v>78</v>
      </c>
      <c r="K417" s="39">
        <v>2.5499999999999998E-2</v>
      </c>
      <c r="L417" s="39">
        <v>7.000000000000001E-4</v>
      </c>
      <c r="M417" s="8">
        <v>630649.93999999983</v>
      </c>
      <c r="N417" s="8">
        <v>104.3</v>
      </c>
      <c r="O417" s="8">
        <v>657.76788999999985</v>
      </c>
      <c r="P417" s="39">
        <v>7.8717926613651652E-4</v>
      </c>
      <c r="Q417" s="39">
        <v>1.1912044472286224E-4</v>
      </c>
    </row>
    <row r="418" spans="2:17" ht="15" x14ac:dyDescent="0.25">
      <c r="B418" s="41" t="s">
        <v>4023</v>
      </c>
      <c r="C418" s="3" t="s">
        <v>3329</v>
      </c>
      <c r="D418" s="3" t="s">
        <v>4041</v>
      </c>
      <c r="E418" s="3"/>
      <c r="F418" s="3" t="s">
        <v>467</v>
      </c>
      <c r="G418" s="3" t="s">
        <v>4042</v>
      </c>
      <c r="H418" s="3" t="s">
        <v>259</v>
      </c>
      <c r="I418" s="8">
        <v>1.7000000000000002</v>
      </c>
      <c r="J418" s="3" t="s">
        <v>78</v>
      </c>
      <c r="K418" s="39">
        <v>2.5499999999999998E-2</v>
      </c>
      <c r="L418" s="39">
        <v>1.6400000000000001E-2</v>
      </c>
      <c r="M418" s="8">
        <v>590141.29999999993</v>
      </c>
      <c r="N418" s="8">
        <v>102.02</v>
      </c>
      <c r="O418" s="8">
        <v>602.06214999999986</v>
      </c>
      <c r="P418" s="39">
        <v>7.2051379918465367E-4</v>
      </c>
      <c r="Q418" s="39">
        <v>1.0903224701163597E-4</v>
      </c>
    </row>
    <row r="419" spans="2:17" ht="15" x14ac:dyDescent="0.25">
      <c r="B419" s="41" t="s">
        <v>4043</v>
      </c>
      <c r="C419" s="3" t="s">
        <v>3329</v>
      </c>
      <c r="D419" s="3" t="s">
        <v>4044</v>
      </c>
      <c r="E419" s="3"/>
      <c r="F419" s="3" t="s">
        <v>467</v>
      </c>
      <c r="G419" s="3" t="s">
        <v>4045</v>
      </c>
      <c r="H419" s="3" t="s">
        <v>259</v>
      </c>
      <c r="I419" s="8">
        <v>0</v>
      </c>
      <c r="J419" s="3" t="s">
        <v>78</v>
      </c>
      <c r="K419" s="39">
        <v>0</v>
      </c>
      <c r="L419" s="39">
        <v>0</v>
      </c>
      <c r="M419" s="8">
        <v>4666.8799999998882</v>
      </c>
      <c r="N419" s="8">
        <v>100</v>
      </c>
      <c r="O419" s="8">
        <v>4.6668799999997646</v>
      </c>
      <c r="P419" s="39">
        <v>5.5850570229978872E-6</v>
      </c>
      <c r="Q419" s="39">
        <v>8.4516260145840104E-7</v>
      </c>
    </row>
    <row r="420" spans="2:17" ht="15" x14ac:dyDescent="0.25">
      <c r="B420" s="41" t="s">
        <v>4046</v>
      </c>
      <c r="C420" s="3" t="s">
        <v>3329</v>
      </c>
      <c r="D420" s="3" t="s">
        <v>4047</v>
      </c>
      <c r="E420" s="3"/>
      <c r="F420" s="3" t="s">
        <v>467</v>
      </c>
      <c r="G420" s="3" t="s">
        <v>4048</v>
      </c>
      <c r="H420" s="3" t="s">
        <v>259</v>
      </c>
      <c r="I420" s="8">
        <v>1.7</v>
      </c>
      <c r="J420" s="3" t="s">
        <v>78</v>
      </c>
      <c r="K420" s="39">
        <v>2.5499999999999998E-2</v>
      </c>
      <c r="L420" s="39">
        <v>-0.05</v>
      </c>
      <c r="M420" s="8">
        <v>409183.88999999996</v>
      </c>
      <c r="N420" s="8">
        <v>118.27</v>
      </c>
      <c r="O420" s="8">
        <v>483.94178999999991</v>
      </c>
      <c r="P420" s="39">
        <v>5.7915405859199391E-4</v>
      </c>
      <c r="Q420" s="39">
        <v>8.7640886886068594E-5</v>
      </c>
    </row>
    <row r="421" spans="2:17" ht="15" x14ac:dyDescent="0.25">
      <c r="B421" s="41" t="s">
        <v>4049</v>
      </c>
      <c r="C421" s="3" t="s">
        <v>3329</v>
      </c>
      <c r="D421" s="3" t="s">
        <v>4050</v>
      </c>
      <c r="E421" s="3"/>
      <c r="F421" s="3" t="s">
        <v>467</v>
      </c>
      <c r="G421" s="3" t="s">
        <v>4051</v>
      </c>
      <c r="H421" s="3" t="s">
        <v>259</v>
      </c>
      <c r="I421" s="8">
        <v>1.7000000000000002</v>
      </c>
      <c r="J421" s="3" t="s">
        <v>78</v>
      </c>
      <c r="K421" s="39">
        <v>2.5499999999999998E-2</v>
      </c>
      <c r="L421" s="39">
        <v>2.1400000000000002E-2</v>
      </c>
      <c r="M421" s="8">
        <v>522960.53999999992</v>
      </c>
      <c r="N421" s="8">
        <v>101.18</v>
      </c>
      <c r="O421" s="8">
        <v>529.13146999999981</v>
      </c>
      <c r="P421" s="39">
        <v>6.3323450198266159E-4</v>
      </c>
      <c r="Q421" s="39">
        <v>9.5824647237282795E-5</v>
      </c>
    </row>
    <row r="422" spans="2:17" ht="15" x14ac:dyDescent="0.25">
      <c r="B422" s="41" t="s">
        <v>4049</v>
      </c>
      <c r="C422" s="3" t="s">
        <v>3329</v>
      </c>
      <c r="D422" s="3" t="s">
        <v>4052</v>
      </c>
      <c r="E422" s="3"/>
      <c r="F422" s="3" t="s">
        <v>467</v>
      </c>
      <c r="G422" s="3" t="s">
        <v>4053</v>
      </c>
      <c r="H422" s="3" t="s">
        <v>259</v>
      </c>
      <c r="I422" s="8">
        <v>1.7000000000000002</v>
      </c>
      <c r="J422" s="3" t="s">
        <v>78</v>
      </c>
      <c r="K422" s="39">
        <v>2.5499999999999998E-2</v>
      </c>
      <c r="L422" s="39">
        <v>2.4200000000000003E-2</v>
      </c>
      <c r="M422" s="8">
        <v>567919.28999999992</v>
      </c>
      <c r="N422" s="8">
        <v>100.49</v>
      </c>
      <c r="O422" s="8">
        <v>570.70208999999988</v>
      </c>
      <c r="P422" s="39">
        <v>6.829838598366001E-4</v>
      </c>
      <c r="Q422" s="39">
        <v>1.0335300308603838E-4</v>
      </c>
    </row>
    <row r="423" spans="2:17" ht="15" x14ac:dyDescent="0.25">
      <c r="B423" s="41" t="s">
        <v>4049</v>
      </c>
      <c r="C423" s="3" t="s">
        <v>3329</v>
      </c>
      <c r="D423" s="3" t="s">
        <v>4054</v>
      </c>
      <c r="E423" s="3"/>
      <c r="F423" s="3" t="s">
        <v>467</v>
      </c>
      <c r="G423" s="3" t="s">
        <v>3466</v>
      </c>
      <c r="H423" s="3" t="s">
        <v>259</v>
      </c>
      <c r="I423" s="8">
        <v>1.7000000000000004</v>
      </c>
      <c r="J423" s="3" t="s">
        <v>78</v>
      </c>
      <c r="K423" s="39">
        <v>2.5499999999999998E-2</v>
      </c>
      <c r="L423" s="39">
        <v>4.4600000000000008E-2</v>
      </c>
      <c r="M423" s="8">
        <v>546760.6399999999</v>
      </c>
      <c r="N423" s="8">
        <v>97</v>
      </c>
      <c r="O423" s="8">
        <v>530.35781999999983</v>
      </c>
      <c r="P423" s="39">
        <v>6.3470212803693219E-4</v>
      </c>
      <c r="Q423" s="39">
        <v>9.6046736760968554E-5</v>
      </c>
    </row>
    <row r="424" spans="2:17" ht="15" x14ac:dyDescent="0.25">
      <c r="B424" s="41" t="s">
        <v>4049</v>
      </c>
      <c r="C424" s="3" t="s">
        <v>3329</v>
      </c>
      <c r="D424" s="3" t="s">
        <v>4055</v>
      </c>
      <c r="E424" s="3"/>
      <c r="F424" s="3" t="s">
        <v>467</v>
      </c>
      <c r="G424" s="3" t="s">
        <v>4056</v>
      </c>
      <c r="H424" s="3" t="s">
        <v>259</v>
      </c>
      <c r="I424" s="8">
        <v>1.7000000000000004</v>
      </c>
      <c r="J424" s="3" t="s">
        <v>78</v>
      </c>
      <c r="K424" s="39">
        <v>2.5499999999999998E-2</v>
      </c>
      <c r="L424" s="39">
        <v>1.26E-2</v>
      </c>
      <c r="M424" s="8">
        <v>520680.17</v>
      </c>
      <c r="N424" s="8">
        <v>102.45</v>
      </c>
      <c r="O424" s="8">
        <v>533.43682999999987</v>
      </c>
      <c r="P424" s="39">
        <v>6.383869123948719E-4</v>
      </c>
      <c r="Q424" s="39">
        <v>9.6604339292320665E-5</v>
      </c>
    </row>
    <row r="425" spans="2:17" ht="15" x14ac:dyDescent="0.25">
      <c r="B425" s="41" t="s">
        <v>4049</v>
      </c>
      <c r="C425" s="3" t="s">
        <v>3329</v>
      </c>
      <c r="D425" s="3" t="s">
        <v>4057</v>
      </c>
      <c r="E425" s="3"/>
      <c r="F425" s="3" t="s">
        <v>467</v>
      </c>
      <c r="G425" s="3" t="s">
        <v>3978</v>
      </c>
      <c r="H425" s="3" t="s">
        <v>259</v>
      </c>
      <c r="I425" s="8">
        <v>1.6999999999999997</v>
      </c>
      <c r="J425" s="3" t="s">
        <v>78</v>
      </c>
      <c r="K425" s="39">
        <v>2.5499999999999998E-2</v>
      </c>
      <c r="L425" s="39">
        <v>1.7400000000000002E-2</v>
      </c>
      <c r="M425" s="8">
        <v>634303.2699999999</v>
      </c>
      <c r="N425" s="8">
        <v>101.42</v>
      </c>
      <c r="O425" s="8">
        <v>643.3103799999999</v>
      </c>
      <c r="P425" s="39">
        <v>7.6987733899020762E-4</v>
      </c>
      <c r="Q425" s="39">
        <v>1.1650221867843611E-4</v>
      </c>
    </row>
    <row r="426" spans="2:17" ht="15" x14ac:dyDescent="0.25">
      <c r="B426" s="41" t="s">
        <v>4049</v>
      </c>
      <c r="C426" s="3" t="s">
        <v>3329</v>
      </c>
      <c r="D426" s="3" t="s">
        <v>4058</v>
      </c>
      <c r="E426" s="3"/>
      <c r="F426" s="3" t="s">
        <v>467</v>
      </c>
      <c r="G426" s="3" t="s">
        <v>4059</v>
      </c>
      <c r="H426" s="3" t="s">
        <v>259</v>
      </c>
      <c r="I426" s="8">
        <v>1.7</v>
      </c>
      <c r="J426" s="3" t="s">
        <v>78</v>
      </c>
      <c r="K426" s="39">
        <v>2.5499999999999998E-2</v>
      </c>
      <c r="L426" s="39">
        <v>1.8699999999999998E-2</v>
      </c>
      <c r="M426" s="8">
        <v>417986.61999999994</v>
      </c>
      <c r="N426" s="8">
        <v>101.61</v>
      </c>
      <c r="O426" s="8">
        <v>424.71619999999996</v>
      </c>
      <c r="P426" s="39">
        <v>5.0827623499877749E-4</v>
      </c>
      <c r="Q426" s="39">
        <v>7.6915251404266794E-5</v>
      </c>
    </row>
    <row r="427" spans="2:17" ht="15" x14ac:dyDescent="0.25">
      <c r="B427" s="41" t="s">
        <v>4049</v>
      </c>
      <c r="C427" s="3" t="s">
        <v>3329</v>
      </c>
      <c r="D427" s="3" t="s">
        <v>4060</v>
      </c>
      <c r="E427" s="3"/>
      <c r="F427" s="3" t="s">
        <v>467</v>
      </c>
      <c r="G427" s="3" t="s">
        <v>4061</v>
      </c>
      <c r="H427" s="3" t="s">
        <v>259</v>
      </c>
      <c r="I427" s="8">
        <v>1.7000000000000002</v>
      </c>
      <c r="J427" s="3" t="s">
        <v>78</v>
      </c>
      <c r="K427" s="39">
        <v>2.5499999999999998E-2</v>
      </c>
      <c r="L427" s="39">
        <v>2.6199999999999998E-2</v>
      </c>
      <c r="M427" s="8">
        <v>347302.92999999993</v>
      </c>
      <c r="N427" s="8">
        <v>100.14</v>
      </c>
      <c r="O427" s="8">
        <v>347.78914999999995</v>
      </c>
      <c r="P427" s="39">
        <v>4.1621430907374163E-4</v>
      </c>
      <c r="Q427" s="39">
        <v>6.298391704372533E-5</v>
      </c>
    </row>
    <row r="428" spans="2:17" ht="15" x14ac:dyDescent="0.25">
      <c r="B428" s="41" t="s">
        <v>4049</v>
      </c>
      <c r="C428" s="3" t="s">
        <v>3329</v>
      </c>
      <c r="D428" s="3" t="s">
        <v>4062</v>
      </c>
      <c r="E428" s="3"/>
      <c r="F428" s="3" t="s">
        <v>467</v>
      </c>
      <c r="G428" s="3" t="s">
        <v>4063</v>
      </c>
      <c r="H428" s="3" t="s">
        <v>259</v>
      </c>
      <c r="I428" s="8">
        <v>1.7</v>
      </c>
      <c r="J428" s="3" t="s">
        <v>78</v>
      </c>
      <c r="K428" s="39">
        <v>2.5499999999999998E-2</v>
      </c>
      <c r="L428" s="39">
        <v>2.4700000000000003E-2</v>
      </c>
      <c r="M428" s="8">
        <v>410421.24999999994</v>
      </c>
      <c r="N428" s="8">
        <v>100.4</v>
      </c>
      <c r="O428" s="8">
        <v>412.06293999999997</v>
      </c>
      <c r="P428" s="39">
        <v>4.9313353181660398E-4</v>
      </c>
      <c r="Q428" s="39">
        <v>7.4623771413667069E-5</v>
      </c>
    </row>
    <row r="429" spans="2:17" ht="15" x14ac:dyDescent="0.25">
      <c r="B429" s="41" t="s">
        <v>4049</v>
      </c>
      <c r="C429" s="3" t="s">
        <v>3329</v>
      </c>
      <c r="D429" s="3" t="s">
        <v>4062</v>
      </c>
      <c r="E429" s="3"/>
      <c r="F429" s="3" t="s">
        <v>467</v>
      </c>
      <c r="G429" s="3" t="s">
        <v>4064</v>
      </c>
      <c r="H429" s="3" t="s">
        <v>259</v>
      </c>
      <c r="I429" s="8">
        <v>1.7000000000000002</v>
      </c>
      <c r="J429" s="3" t="s">
        <v>78</v>
      </c>
      <c r="K429" s="39">
        <v>2.5499999999999998E-2</v>
      </c>
      <c r="L429" s="39">
        <v>1.1000000000000001E-2</v>
      </c>
      <c r="M429" s="8">
        <v>409944.59999999992</v>
      </c>
      <c r="N429" s="8">
        <v>102.95</v>
      </c>
      <c r="O429" s="8">
        <v>422.03796999999992</v>
      </c>
      <c r="P429" s="39">
        <v>5.0507108139064862E-4</v>
      </c>
      <c r="Q429" s="39">
        <v>7.6430229326539473E-5</v>
      </c>
    </row>
    <row r="430" spans="2:17" ht="15" x14ac:dyDescent="0.25">
      <c r="B430" s="41" t="s">
        <v>4049</v>
      </c>
      <c r="C430" s="3" t="s">
        <v>3329</v>
      </c>
      <c r="D430" s="3" t="s">
        <v>4065</v>
      </c>
      <c r="E430" s="3"/>
      <c r="F430" s="3" t="s">
        <v>467</v>
      </c>
      <c r="G430" s="3" t="s">
        <v>4066</v>
      </c>
      <c r="H430" s="3" t="s">
        <v>259</v>
      </c>
      <c r="I430" s="8">
        <v>1.7</v>
      </c>
      <c r="J430" s="3" t="s">
        <v>78</v>
      </c>
      <c r="K430" s="39">
        <v>2.5499999999999998E-2</v>
      </c>
      <c r="L430" s="39">
        <v>1.01E-2</v>
      </c>
      <c r="M430" s="8">
        <v>386930.68999999994</v>
      </c>
      <c r="N430" s="8">
        <v>102.87</v>
      </c>
      <c r="O430" s="8">
        <v>398.03559999999993</v>
      </c>
      <c r="P430" s="39">
        <v>4.7634640770349563E-4</v>
      </c>
      <c r="Q430" s="39">
        <v>7.208344829287928E-5</v>
      </c>
    </row>
    <row r="431" spans="2:17" ht="15" x14ac:dyDescent="0.25">
      <c r="B431" s="41" t="s">
        <v>4049</v>
      </c>
      <c r="C431" s="3" t="s">
        <v>3329</v>
      </c>
      <c r="D431" s="3" t="s">
        <v>4067</v>
      </c>
      <c r="E431" s="3"/>
      <c r="F431" s="3" t="s">
        <v>467</v>
      </c>
      <c r="G431" s="3" t="s">
        <v>3249</v>
      </c>
      <c r="H431" s="3" t="s">
        <v>259</v>
      </c>
      <c r="I431" s="8">
        <v>1.7</v>
      </c>
      <c r="J431" s="3" t="s">
        <v>78</v>
      </c>
      <c r="K431" s="39">
        <v>2.5499999999999998E-2</v>
      </c>
      <c r="L431" s="39">
        <v>1.8299999999999997E-2</v>
      </c>
      <c r="M431" s="8">
        <v>412975.93999999994</v>
      </c>
      <c r="N431" s="8">
        <v>101.34</v>
      </c>
      <c r="O431" s="8">
        <v>418.50981999999993</v>
      </c>
      <c r="P431" s="39">
        <v>5.0084879178052561E-4</v>
      </c>
      <c r="Q431" s="39">
        <v>7.5791288442622252E-5</v>
      </c>
    </row>
    <row r="432" spans="2:17" ht="15" x14ac:dyDescent="0.25">
      <c r="B432" s="41" t="s">
        <v>4049</v>
      </c>
      <c r="C432" s="3" t="s">
        <v>3329</v>
      </c>
      <c r="D432" s="3" t="s">
        <v>4068</v>
      </c>
      <c r="E432" s="3"/>
      <c r="F432" s="3" t="s">
        <v>467</v>
      </c>
      <c r="G432" s="3" t="s">
        <v>2903</v>
      </c>
      <c r="H432" s="3" t="s">
        <v>259</v>
      </c>
      <c r="I432" s="8">
        <v>1.6999999999999995</v>
      </c>
      <c r="J432" s="3" t="s">
        <v>78</v>
      </c>
      <c r="K432" s="39">
        <v>2.5499999999999998E-2</v>
      </c>
      <c r="L432" s="39">
        <v>1.8499999999999999E-2</v>
      </c>
      <c r="M432" s="8">
        <v>385155.04999999993</v>
      </c>
      <c r="N432" s="8">
        <v>101.68</v>
      </c>
      <c r="O432" s="8">
        <v>391.62564999999995</v>
      </c>
      <c r="P432" s="39">
        <v>4.686753434668821E-4</v>
      </c>
      <c r="Q432" s="39">
        <v>7.0922619212804685E-5</v>
      </c>
    </row>
    <row r="433" spans="2:17" ht="15" x14ac:dyDescent="0.25">
      <c r="B433" s="41" t="s">
        <v>4049</v>
      </c>
      <c r="C433" s="3" t="s">
        <v>3329</v>
      </c>
      <c r="D433" s="3" t="s">
        <v>4069</v>
      </c>
      <c r="E433" s="3"/>
      <c r="F433" s="3" t="s">
        <v>467</v>
      </c>
      <c r="G433" s="3" t="s">
        <v>2845</v>
      </c>
      <c r="H433" s="3" t="s">
        <v>259</v>
      </c>
      <c r="I433" s="8">
        <v>1.7</v>
      </c>
      <c r="J433" s="3" t="s">
        <v>78</v>
      </c>
      <c r="K433" s="39">
        <v>2.5499999999999998E-2</v>
      </c>
      <c r="L433" s="39">
        <v>1.46E-2</v>
      </c>
      <c r="M433" s="8">
        <v>437479.39999999997</v>
      </c>
      <c r="N433" s="8">
        <v>102.11</v>
      </c>
      <c r="O433" s="8">
        <v>446.71021999999994</v>
      </c>
      <c r="P433" s="39">
        <v>5.34597429429524E-4</v>
      </c>
      <c r="Q433" s="39">
        <v>8.0898324283734248E-5</v>
      </c>
    </row>
    <row r="434" spans="2:17" ht="15" x14ac:dyDescent="0.25">
      <c r="B434" s="41" t="s">
        <v>4049</v>
      </c>
      <c r="C434" s="3" t="s">
        <v>3329</v>
      </c>
      <c r="D434" s="3" t="s">
        <v>4070</v>
      </c>
      <c r="E434" s="3"/>
      <c r="F434" s="3" t="s">
        <v>467</v>
      </c>
      <c r="G434" s="3" t="s">
        <v>3178</v>
      </c>
      <c r="H434" s="3" t="s">
        <v>259</v>
      </c>
      <c r="I434" s="8">
        <v>1.71</v>
      </c>
      <c r="J434" s="3" t="s">
        <v>78</v>
      </c>
      <c r="K434" s="39">
        <v>2.5499999999999998E-2</v>
      </c>
      <c r="L434" s="39">
        <v>-3.49E-2</v>
      </c>
      <c r="M434" s="8">
        <v>292669.70999999996</v>
      </c>
      <c r="N434" s="8">
        <v>110.99</v>
      </c>
      <c r="O434" s="8">
        <v>324.83410999999995</v>
      </c>
      <c r="P434" s="39">
        <v>3.8874302046867703E-4</v>
      </c>
      <c r="Q434" s="39">
        <v>5.8826805371048371E-5</v>
      </c>
    </row>
    <row r="435" spans="2:17" ht="15" x14ac:dyDescent="0.25">
      <c r="B435" s="41" t="s">
        <v>4049</v>
      </c>
      <c r="C435" s="3" t="s">
        <v>3329</v>
      </c>
      <c r="D435" s="3" t="s">
        <v>4071</v>
      </c>
      <c r="E435" s="3"/>
      <c r="F435" s="3" t="s">
        <v>467</v>
      </c>
      <c r="G435" s="3" t="s">
        <v>4072</v>
      </c>
      <c r="H435" s="3" t="s">
        <v>259</v>
      </c>
      <c r="I435" s="8">
        <v>1.7000000000000002</v>
      </c>
      <c r="J435" s="3" t="s">
        <v>78</v>
      </c>
      <c r="K435" s="39">
        <v>2.5499999999999998E-2</v>
      </c>
      <c r="L435" s="39">
        <v>-9.1999999999999998E-3</v>
      </c>
      <c r="M435" s="8">
        <v>249905.29999999996</v>
      </c>
      <c r="N435" s="8">
        <v>106.52</v>
      </c>
      <c r="O435" s="8">
        <v>266.19912999999997</v>
      </c>
      <c r="P435" s="39">
        <v>3.1857200539171831E-4</v>
      </c>
      <c r="Q435" s="39">
        <v>4.8208128174877955E-5</v>
      </c>
    </row>
    <row r="436" spans="2:17" ht="15" x14ac:dyDescent="0.25">
      <c r="B436" s="41" t="s">
        <v>4049</v>
      </c>
      <c r="C436" s="3" t="s">
        <v>3329</v>
      </c>
      <c r="D436" s="3" t="s">
        <v>4073</v>
      </c>
      <c r="E436" s="3"/>
      <c r="F436" s="3" t="s">
        <v>467</v>
      </c>
      <c r="G436" s="3" t="s">
        <v>4074</v>
      </c>
      <c r="H436" s="3" t="s">
        <v>259</v>
      </c>
      <c r="I436" s="8">
        <v>1.7</v>
      </c>
      <c r="J436" s="3" t="s">
        <v>78</v>
      </c>
      <c r="K436" s="39">
        <v>2.5499999999999998E-2</v>
      </c>
      <c r="L436" s="39">
        <v>1.7000000000000001E-3</v>
      </c>
      <c r="M436" s="8">
        <v>627182.24999999988</v>
      </c>
      <c r="N436" s="8">
        <v>104.36</v>
      </c>
      <c r="O436" s="8">
        <v>654.52739999999994</v>
      </c>
      <c r="P436" s="39">
        <v>7.8330123168256552E-4</v>
      </c>
      <c r="Q436" s="39">
        <v>1.1853359848760442E-4</v>
      </c>
    </row>
    <row r="437" spans="2:17" ht="15" x14ac:dyDescent="0.25">
      <c r="B437" s="41" t="s">
        <v>4049</v>
      </c>
      <c r="C437" s="3" t="s">
        <v>3329</v>
      </c>
      <c r="D437" s="3" t="s">
        <v>4075</v>
      </c>
      <c r="E437" s="3"/>
      <c r="F437" s="3" t="s">
        <v>467</v>
      </c>
      <c r="G437" s="3" t="s">
        <v>4076</v>
      </c>
      <c r="H437" s="3" t="s">
        <v>259</v>
      </c>
      <c r="I437" s="8">
        <v>1.7</v>
      </c>
      <c r="J437" s="3" t="s">
        <v>78</v>
      </c>
      <c r="K437" s="39">
        <v>2.5499999999999998E-2</v>
      </c>
      <c r="L437" s="39">
        <v>4.0000000000000001E-3</v>
      </c>
      <c r="M437" s="8">
        <v>219021.18999999997</v>
      </c>
      <c r="N437" s="8">
        <v>103.74</v>
      </c>
      <c r="O437" s="8">
        <v>227.21257999999995</v>
      </c>
      <c r="P437" s="39">
        <v>2.7191511580382032E-4</v>
      </c>
      <c r="Q437" s="39">
        <v>4.1147742216831097E-5</v>
      </c>
    </row>
    <row r="438" spans="2:17" ht="15" x14ac:dyDescent="0.25">
      <c r="B438" s="41" t="s">
        <v>4077</v>
      </c>
      <c r="C438" s="3" t="s">
        <v>3264</v>
      </c>
      <c r="D438" s="3" t="s">
        <v>4078</v>
      </c>
      <c r="E438" s="3"/>
      <c r="F438" s="3" t="s">
        <v>519</v>
      </c>
      <c r="G438" s="3" t="s">
        <v>3385</v>
      </c>
      <c r="H438" s="3" t="s">
        <v>1845</v>
      </c>
      <c r="I438" s="8">
        <v>5.5299999999999789</v>
      </c>
      <c r="J438" s="3" t="s">
        <v>78</v>
      </c>
      <c r="K438" s="39">
        <v>2.2000000000000002E-2</v>
      </c>
      <c r="L438" s="39">
        <v>1.3700000000001791E-2</v>
      </c>
      <c r="M438" s="8">
        <v>2224756.8305159993</v>
      </c>
      <c r="N438" s="8">
        <v>105.5</v>
      </c>
      <c r="O438" s="8">
        <v>2347.1184561949995</v>
      </c>
      <c r="P438" s="39">
        <v>2.8088981112821634E-3</v>
      </c>
      <c r="Q438" s="39">
        <v>4.2505844169314232E-4</v>
      </c>
    </row>
    <row r="439" spans="2:17" ht="15" x14ac:dyDescent="0.25">
      <c r="B439" s="41" t="s">
        <v>4077</v>
      </c>
      <c r="C439" s="3" t="s">
        <v>3329</v>
      </c>
      <c r="D439" s="3" t="s">
        <v>4079</v>
      </c>
      <c r="E439" s="3"/>
      <c r="F439" s="3" t="s">
        <v>519</v>
      </c>
      <c r="G439" s="3" t="s">
        <v>4080</v>
      </c>
      <c r="H439" s="3" t="s">
        <v>1845</v>
      </c>
      <c r="I439" s="8">
        <v>7.0300000000000438</v>
      </c>
      <c r="J439" s="3" t="s">
        <v>78</v>
      </c>
      <c r="K439" s="39">
        <v>2.6499999999999999E-2</v>
      </c>
      <c r="L439" s="39">
        <v>2.3600000000001398E-2</v>
      </c>
      <c r="M439" s="8">
        <v>3476306.8723279997</v>
      </c>
      <c r="N439" s="8">
        <v>102.16</v>
      </c>
      <c r="O439" s="8">
        <v>3551.3951007129999</v>
      </c>
      <c r="P439" s="39">
        <v>4.2501080269212897E-3</v>
      </c>
      <c r="Q439" s="39">
        <v>6.4315052500286507E-4</v>
      </c>
    </row>
    <row r="440" spans="2:17" ht="15" x14ac:dyDescent="0.25">
      <c r="B440" s="41" t="s">
        <v>4077</v>
      </c>
      <c r="C440" s="3" t="s">
        <v>3329</v>
      </c>
      <c r="D440" s="3" t="s">
        <v>4081</v>
      </c>
      <c r="E440" s="3"/>
      <c r="F440" s="3" t="s">
        <v>519</v>
      </c>
      <c r="G440" s="3" t="s">
        <v>3460</v>
      </c>
      <c r="H440" s="3" t="s">
        <v>1845</v>
      </c>
      <c r="I440" s="8">
        <v>7.029999999999859</v>
      </c>
      <c r="J440" s="3" t="s">
        <v>78</v>
      </c>
      <c r="K440" s="39">
        <v>2.5499999999999998E-2</v>
      </c>
      <c r="L440" s="39">
        <v>2.5800000000001808E-2</v>
      </c>
      <c r="M440" s="8">
        <v>2008046.1137509998</v>
      </c>
      <c r="N440" s="8">
        <v>99.97</v>
      </c>
      <c r="O440" s="8">
        <v>2007.4436999569998</v>
      </c>
      <c r="P440" s="39">
        <v>2.4023946479700079E-3</v>
      </c>
      <c r="Q440" s="39">
        <v>3.6354402507392979E-4</v>
      </c>
    </row>
    <row r="441" spans="2:17" ht="15" x14ac:dyDescent="0.25">
      <c r="B441" s="41" t="s">
        <v>4077</v>
      </c>
      <c r="C441" s="3" t="s">
        <v>3329</v>
      </c>
      <c r="D441" s="3" t="s">
        <v>4082</v>
      </c>
      <c r="E441" s="3"/>
      <c r="F441" s="3" t="s">
        <v>519</v>
      </c>
      <c r="G441" s="3" t="s">
        <v>3460</v>
      </c>
      <c r="H441" s="3" t="s">
        <v>1845</v>
      </c>
      <c r="I441" s="8">
        <v>0</v>
      </c>
      <c r="J441" s="3" t="s">
        <v>78</v>
      </c>
      <c r="K441" s="39">
        <v>0</v>
      </c>
      <c r="L441" s="39">
        <v>0</v>
      </c>
      <c r="M441" s="8">
        <v>2.5035999999999996E-2</v>
      </c>
      <c r="N441" s="8">
        <v>100</v>
      </c>
      <c r="O441" s="8">
        <v>2.5035999999999995E-5</v>
      </c>
      <c r="P441" s="39">
        <v>2.9961663387055622E-11</v>
      </c>
      <c r="Q441" s="39">
        <v>4.5339693521396722E-12</v>
      </c>
    </row>
    <row r="442" spans="2:17" ht="15" x14ac:dyDescent="0.25">
      <c r="B442" s="41" t="s">
        <v>4083</v>
      </c>
      <c r="C442" s="3" t="s">
        <v>3264</v>
      </c>
      <c r="D442" s="3" t="s">
        <v>4084</v>
      </c>
      <c r="E442" s="3"/>
      <c r="F442" s="3" t="s">
        <v>519</v>
      </c>
      <c r="G442" s="3" t="s">
        <v>4085</v>
      </c>
      <c r="H442" s="3" t="s">
        <v>1845</v>
      </c>
      <c r="I442" s="8">
        <v>0</v>
      </c>
      <c r="J442" s="3" t="s">
        <v>78</v>
      </c>
      <c r="K442" s="39">
        <v>0</v>
      </c>
      <c r="L442" s="39">
        <v>0</v>
      </c>
      <c r="M442" s="8">
        <v>1813.7953109997325</v>
      </c>
      <c r="N442" s="8">
        <v>100</v>
      </c>
      <c r="O442" s="8">
        <v>1.8137953109994669</v>
      </c>
      <c r="P442" s="39">
        <v>2.1706472504068499E-6</v>
      </c>
      <c r="Q442" s="39">
        <v>3.2847469049074251E-7</v>
      </c>
    </row>
    <row r="443" spans="2:17" ht="15" x14ac:dyDescent="0.25">
      <c r="B443" s="41" t="s">
        <v>4083</v>
      </c>
      <c r="C443" s="3" t="s">
        <v>3264</v>
      </c>
      <c r="D443" s="3" t="s">
        <v>4086</v>
      </c>
      <c r="E443" s="3"/>
      <c r="F443" s="3" t="s">
        <v>519</v>
      </c>
      <c r="G443" s="3" t="s">
        <v>4087</v>
      </c>
      <c r="H443" s="3" t="s">
        <v>1845</v>
      </c>
      <c r="I443" s="8">
        <v>4.9499999999995303</v>
      </c>
      <c r="J443" s="3" t="s">
        <v>78</v>
      </c>
      <c r="K443" s="39">
        <v>3.7400000000000003E-2</v>
      </c>
      <c r="L443" s="39">
        <v>3.2199999999995073E-2</v>
      </c>
      <c r="M443" s="8">
        <v>521176.15276699996</v>
      </c>
      <c r="N443" s="8">
        <v>103.67</v>
      </c>
      <c r="O443" s="8">
        <v>540.30331753999985</v>
      </c>
      <c r="P443" s="39">
        <v>6.4660433483954721E-4</v>
      </c>
      <c r="Q443" s="39">
        <v>9.7847846404607332E-5</v>
      </c>
    </row>
    <row r="444" spans="2:17" ht="15" x14ac:dyDescent="0.25">
      <c r="B444" s="41" t="s">
        <v>4088</v>
      </c>
      <c r="C444" s="3" t="s">
        <v>3264</v>
      </c>
      <c r="D444" s="3" t="s">
        <v>4089</v>
      </c>
      <c r="E444" s="3"/>
      <c r="F444" s="3" t="s">
        <v>519</v>
      </c>
      <c r="G444" s="3" t="s">
        <v>3709</v>
      </c>
      <c r="H444" s="3" t="s">
        <v>1845</v>
      </c>
      <c r="I444" s="8">
        <v>5.7399999999999993</v>
      </c>
      <c r="J444" s="3" t="s">
        <v>78</v>
      </c>
      <c r="K444" s="39">
        <v>2.7900000000000001E-2</v>
      </c>
      <c r="L444" s="39">
        <v>4.1999999999999997E-3</v>
      </c>
      <c r="M444" s="8">
        <v>3233141.3599999994</v>
      </c>
      <c r="N444" s="8">
        <v>116.77</v>
      </c>
      <c r="O444" s="8">
        <v>3775.3391699999993</v>
      </c>
      <c r="P444" s="39">
        <v>4.5181115746727096E-3</v>
      </c>
      <c r="Q444" s="39">
        <v>6.8370634648955218E-4</v>
      </c>
    </row>
    <row r="445" spans="2:17" ht="15" x14ac:dyDescent="0.25">
      <c r="B445" s="41" t="s">
        <v>4090</v>
      </c>
      <c r="C445" s="3" t="s">
        <v>3329</v>
      </c>
      <c r="D445" s="3" t="s">
        <v>4091</v>
      </c>
      <c r="E445" s="3"/>
      <c r="F445" s="3" t="s">
        <v>519</v>
      </c>
      <c r="G445" s="3" t="s">
        <v>2334</v>
      </c>
      <c r="H445" s="3" t="s">
        <v>1845</v>
      </c>
      <c r="I445" s="8">
        <v>3.0900000000000687</v>
      </c>
      <c r="J445" s="3" t="s">
        <v>78</v>
      </c>
      <c r="K445" s="39">
        <v>3.6799999999999999E-2</v>
      </c>
      <c r="L445" s="39">
        <v>3.2100000000000198E-2</v>
      </c>
      <c r="M445" s="8">
        <v>6523174.7942739995</v>
      </c>
      <c r="N445" s="8">
        <v>103.34</v>
      </c>
      <c r="O445" s="8">
        <v>6741.0488324029993</v>
      </c>
      <c r="P445" s="39">
        <v>8.0673045211760268E-3</v>
      </c>
      <c r="Q445" s="39">
        <v>1.220790414099382E-3</v>
      </c>
    </row>
    <row r="446" spans="2:17" ht="15" x14ac:dyDescent="0.25">
      <c r="B446" s="41" t="s">
        <v>4092</v>
      </c>
      <c r="C446" s="3" t="s">
        <v>3329</v>
      </c>
      <c r="D446" s="3" t="s">
        <v>4093</v>
      </c>
      <c r="E446" s="3"/>
      <c r="F446" s="3" t="s">
        <v>519</v>
      </c>
      <c r="G446" s="3" t="s">
        <v>4094</v>
      </c>
      <c r="H446" s="3" t="s">
        <v>1845</v>
      </c>
      <c r="I446" s="8">
        <v>1.9599999999998832</v>
      </c>
      <c r="J446" s="3" t="s">
        <v>78</v>
      </c>
      <c r="K446" s="39">
        <v>2.6499999999999999E-2</v>
      </c>
      <c r="L446" s="39">
        <v>1.0100000000002335E-2</v>
      </c>
      <c r="M446" s="8">
        <v>1846361.9660009998</v>
      </c>
      <c r="N446" s="8">
        <v>103.61</v>
      </c>
      <c r="O446" s="8">
        <v>1913.0156328479998</v>
      </c>
      <c r="P446" s="39">
        <v>2.2893884983850041E-3</v>
      </c>
      <c r="Q446" s="39">
        <v>3.4644329163991501E-4</v>
      </c>
    </row>
    <row r="447" spans="2:17" ht="15" x14ac:dyDescent="0.25">
      <c r="B447" s="41" t="s">
        <v>4092</v>
      </c>
      <c r="C447" s="3" t="s">
        <v>3329</v>
      </c>
      <c r="D447" s="3" t="s">
        <v>4095</v>
      </c>
      <c r="E447" s="3"/>
      <c r="F447" s="3" t="s">
        <v>519</v>
      </c>
      <c r="G447" s="3" t="s">
        <v>4094</v>
      </c>
      <c r="H447" s="3" t="s">
        <v>1845</v>
      </c>
      <c r="I447" s="8">
        <v>1.7700000000027032</v>
      </c>
      <c r="J447" s="3" t="s">
        <v>78</v>
      </c>
      <c r="K447" s="39">
        <v>3.2500000000000001E-2</v>
      </c>
      <c r="L447" s="39">
        <v>1.1700000000009859E-2</v>
      </c>
      <c r="M447" s="8">
        <v>121926.37049699998</v>
      </c>
      <c r="N447" s="8">
        <v>104.14</v>
      </c>
      <c r="O447" s="8">
        <v>126.97412212299997</v>
      </c>
      <c r="P447" s="39">
        <v>1.5195542043122776E-4</v>
      </c>
      <c r="Q447" s="39">
        <v>2.2994758676326966E-5</v>
      </c>
    </row>
    <row r="448" spans="2:17" ht="15" x14ac:dyDescent="0.25">
      <c r="B448" s="41" t="s">
        <v>4092</v>
      </c>
      <c r="C448" s="3" t="s">
        <v>3329</v>
      </c>
      <c r="D448" s="3" t="s">
        <v>4096</v>
      </c>
      <c r="E448" s="3"/>
      <c r="F448" s="3" t="s">
        <v>519</v>
      </c>
      <c r="G448" s="3" t="s">
        <v>4094</v>
      </c>
      <c r="H448" s="3" t="s">
        <v>1845</v>
      </c>
      <c r="I448" s="8">
        <v>1.9599999999999389</v>
      </c>
      <c r="J448" s="3" t="s">
        <v>78</v>
      </c>
      <c r="K448" s="39">
        <v>2.6499999999999999E-2</v>
      </c>
      <c r="L448" s="39">
        <v>1.1000000000002317E-2</v>
      </c>
      <c r="M448" s="8">
        <v>742168.82145099994</v>
      </c>
      <c r="N448" s="8">
        <v>103.42</v>
      </c>
      <c r="O448" s="8">
        <v>767.55099503199995</v>
      </c>
      <c r="P448" s="39">
        <v>9.1856145332914151E-4</v>
      </c>
      <c r="Q448" s="39">
        <v>1.3900194470679815E-4</v>
      </c>
    </row>
    <row r="449" spans="2:17" ht="15" x14ac:dyDescent="0.25">
      <c r="B449" s="41" t="s">
        <v>4092</v>
      </c>
      <c r="C449" s="3" t="s">
        <v>3329</v>
      </c>
      <c r="D449" s="3" t="s">
        <v>4097</v>
      </c>
      <c r="E449" s="3"/>
      <c r="F449" s="3" t="s">
        <v>519</v>
      </c>
      <c r="G449" s="3" t="s">
        <v>4094</v>
      </c>
      <c r="H449" s="3" t="s">
        <v>1845</v>
      </c>
      <c r="I449" s="8">
        <v>1.7699999999931009</v>
      </c>
      <c r="J449" s="3" t="s">
        <v>78</v>
      </c>
      <c r="K449" s="39">
        <v>3.2500000000000001E-2</v>
      </c>
      <c r="L449" s="39">
        <v>1.2700000000031438E-2</v>
      </c>
      <c r="M449" s="8">
        <v>49009.910183999993</v>
      </c>
      <c r="N449" s="8">
        <v>103.97</v>
      </c>
      <c r="O449" s="8">
        <v>50.955603702999994</v>
      </c>
      <c r="P449" s="39">
        <v>6.0980773519471602E-5</v>
      </c>
      <c r="Q449" s="39">
        <v>9.2279575614785432E-6</v>
      </c>
    </row>
    <row r="450" spans="2:17" ht="15" x14ac:dyDescent="0.25">
      <c r="B450" s="41" t="s">
        <v>4092</v>
      </c>
      <c r="C450" s="3" t="s">
        <v>3329</v>
      </c>
      <c r="D450" s="3" t="s">
        <v>4098</v>
      </c>
      <c r="E450" s="3"/>
      <c r="F450" s="3" t="s">
        <v>519</v>
      </c>
      <c r="G450" s="3" t="s">
        <v>37</v>
      </c>
      <c r="H450" s="3" t="s">
        <v>1845</v>
      </c>
      <c r="I450" s="8">
        <v>3.8600000000007419</v>
      </c>
      <c r="J450" s="3" t="s">
        <v>78</v>
      </c>
      <c r="K450" s="39">
        <v>3.0499999999999999E-2</v>
      </c>
      <c r="L450" s="39">
        <v>3.0900000000004042E-2</v>
      </c>
      <c r="M450" s="8">
        <v>546617.86505199992</v>
      </c>
      <c r="N450" s="8">
        <v>100</v>
      </c>
      <c r="O450" s="8">
        <v>546.61786505199996</v>
      </c>
      <c r="P450" s="39">
        <v>6.5416122679497603E-4</v>
      </c>
      <c r="Q450" s="39">
        <v>9.8991398285580258E-5</v>
      </c>
    </row>
    <row r="451" spans="2:17" ht="15" x14ac:dyDescent="0.25">
      <c r="B451" s="41" t="s">
        <v>4092</v>
      </c>
      <c r="C451" s="3" t="s">
        <v>3329</v>
      </c>
      <c r="D451" s="3" t="s">
        <v>4099</v>
      </c>
      <c r="E451" s="3"/>
      <c r="F451" s="3" t="s">
        <v>519</v>
      </c>
      <c r="G451" s="3" t="s">
        <v>37</v>
      </c>
      <c r="H451" s="3" t="s">
        <v>1845</v>
      </c>
      <c r="I451" s="8">
        <v>0.21000000015184508</v>
      </c>
      <c r="J451" s="3" t="s">
        <v>78</v>
      </c>
      <c r="K451" s="39">
        <v>0</v>
      </c>
      <c r="L451" s="39">
        <v>0</v>
      </c>
      <c r="M451" s="8">
        <v>778.74511799999993</v>
      </c>
      <c r="N451" s="8">
        <v>100</v>
      </c>
      <c r="O451" s="8">
        <v>0.7787451179999999</v>
      </c>
      <c r="P451" s="39">
        <v>9.3195794415357527E-7</v>
      </c>
      <c r="Q451" s="39">
        <v>1.4102917790942613E-7</v>
      </c>
    </row>
    <row r="452" spans="2:17" ht="15" x14ac:dyDescent="0.25">
      <c r="B452" s="41" t="s">
        <v>4100</v>
      </c>
      <c r="C452" s="3" t="s">
        <v>3329</v>
      </c>
      <c r="D452" s="3" t="s">
        <v>4101</v>
      </c>
      <c r="E452" s="3"/>
      <c r="F452" s="3" t="s">
        <v>519</v>
      </c>
      <c r="G452" s="3" t="s">
        <v>2927</v>
      </c>
      <c r="H452" s="3" t="s">
        <v>77</v>
      </c>
      <c r="I452" s="8">
        <v>1.5599999999999998</v>
      </c>
      <c r="J452" s="3" t="s">
        <v>52</v>
      </c>
      <c r="K452" s="39">
        <v>6.3327999999999995E-2</v>
      </c>
      <c r="L452" s="39">
        <v>6.5199999999999994E-2</v>
      </c>
      <c r="M452" s="8">
        <v>2035124.3299999998</v>
      </c>
      <c r="N452" s="8">
        <v>101.27</v>
      </c>
      <c r="O452" s="8">
        <v>7349.4204799999998</v>
      </c>
      <c r="P452" s="39">
        <v>8.7953691688645464E-3</v>
      </c>
      <c r="Q452" s="39">
        <v>1.3309652984625196E-3</v>
      </c>
    </row>
    <row r="453" spans="2:17" ht="15" x14ac:dyDescent="0.25">
      <c r="B453" s="41" t="s">
        <v>4100</v>
      </c>
      <c r="C453" s="3" t="s">
        <v>3329</v>
      </c>
      <c r="D453" s="3" t="s">
        <v>4102</v>
      </c>
      <c r="E453" s="3"/>
      <c r="F453" s="3" t="s">
        <v>519</v>
      </c>
      <c r="G453" s="3" t="s">
        <v>4103</v>
      </c>
      <c r="H453" s="3" t="s">
        <v>77</v>
      </c>
      <c r="I453" s="8">
        <v>1.56</v>
      </c>
      <c r="J453" s="3" t="s">
        <v>52</v>
      </c>
      <c r="K453" s="39">
        <v>6.3311999999999993E-2</v>
      </c>
      <c r="L453" s="39">
        <v>6.54E-2</v>
      </c>
      <c r="M453" s="8">
        <v>35454.76999999999</v>
      </c>
      <c r="N453" s="8">
        <v>101.27</v>
      </c>
      <c r="O453" s="8">
        <v>128.03738999999999</v>
      </c>
      <c r="P453" s="39">
        <v>1.5322787905964059E-4</v>
      </c>
      <c r="Q453" s="39">
        <v>2.3187314354847203E-5</v>
      </c>
    </row>
    <row r="454" spans="2:17" ht="15" x14ac:dyDescent="0.25">
      <c r="B454" s="41" t="s">
        <v>4100</v>
      </c>
      <c r="C454" s="3" t="s">
        <v>3329</v>
      </c>
      <c r="D454" s="3" t="s">
        <v>4104</v>
      </c>
      <c r="E454" s="3"/>
      <c r="F454" s="3" t="s">
        <v>519</v>
      </c>
      <c r="G454" s="3" t="s">
        <v>2963</v>
      </c>
      <c r="H454" s="3" t="s">
        <v>77</v>
      </c>
      <c r="I454" s="8">
        <v>1.56</v>
      </c>
      <c r="J454" s="3" t="s">
        <v>52</v>
      </c>
      <c r="K454" s="39">
        <v>6.2413999999999997E-2</v>
      </c>
      <c r="L454" s="39">
        <v>6.3199999999999992E-2</v>
      </c>
      <c r="M454" s="8">
        <v>67777.979999999981</v>
      </c>
      <c r="N454" s="8">
        <v>101.16</v>
      </c>
      <c r="O454" s="8">
        <v>244.49994999999998</v>
      </c>
      <c r="P454" s="39">
        <v>2.9260365873350096E-4</v>
      </c>
      <c r="Q454" s="39">
        <v>4.4278450227659467E-5</v>
      </c>
    </row>
    <row r="455" spans="2:17" ht="15" x14ac:dyDescent="0.25">
      <c r="B455" s="41" t="s">
        <v>4100</v>
      </c>
      <c r="C455" s="3" t="s">
        <v>3329</v>
      </c>
      <c r="D455" s="3" t="s">
        <v>4105</v>
      </c>
      <c r="E455" s="3"/>
      <c r="F455" s="3" t="s">
        <v>519</v>
      </c>
      <c r="G455" s="3" t="s">
        <v>2886</v>
      </c>
      <c r="H455" s="3" t="s">
        <v>77</v>
      </c>
      <c r="I455" s="8">
        <v>1.56</v>
      </c>
      <c r="J455" s="3" t="s">
        <v>52</v>
      </c>
      <c r="K455" s="39">
        <v>6.6689999999999999E-2</v>
      </c>
      <c r="L455" s="39">
        <v>6.9099999999999995E-2</v>
      </c>
      <c r="M455" s="8">
        <v>29877.379999999997</v>
      </c>
      <c r="N455" s="8">
        <v>100.59</v>
      </c>
      <c r="O455" s="8">
        <v>107.17133999999999</v>
      </c>
      <c r="P455" s="39">
        <v>1.2825657508466567E-4</v>
      </c>
      <c r="Q455" s="39">
        <v>1.9408514578516558E-5</v>
      </c>
    </row>
    <row r="456" spans="2:17" ht="15" x14ac:dyDescent="0.25">
      <c r="B456" s="41" t="s">
        <v>4100</v>
      </c>
      <c r="C456" s="3" t="s">
        <v>3329</v>
      </c>
      <c r="D456" s="3" t="s">
        <v>4106</v>
      </c>
      <c r="E456" s="3"/>
      <c r="F456" s="3" t="s">
        <v>519</v>
      </c>
      <c r="G456" s="3" t="s">
        <v>4107</v>
      </c>
      <c r="H456" s="3" t="s">
        <v>77</v>
      </c>
      <c r="I456" s="8">
        <v>1.57</v>
      </c>
      <c r="J456" s="3" t="s">
        <v>52</v>
      </c>
      <c r="K456" s="39">
        <v>6.6615999999999995E-2</v>
      </c>
      <c r="L456" s="39">
        <v>6.9200000000000012E-2</v>
      </c>
      <c r="M456" s="8">
        <v>135231.93999999997</v>
      </c>
      <c r="N456" s="8">
        <v>100.33</v>
      </c>
      <c r="O456" s="8">
        <v>483.8284799999999</v>
      </c>
      <c r="P456" s="39">
        <v>5.7901845561714226E-4</v>
      </c>
      <c r="Q456" s="39">
        <v>8.7620366672484508E-5</v>
      </c>
    </row>
    <row r="457" spans="2:17" ht="15" x14ac:dyDescent="0.25">
      <c r="B457" s="41" t="s">
        <v>4100</v>
      </c>
      <c r="C457" s="3" t="s">
        <v>3329</v>
      </c>
      <c r="D457" s="3" t="s">
        <v>4108</v>
      </c>
      <c r="E457" s="3"/>
      <c r="F457" s="3" t="s">
        <v>519</v>
      </c>
      <c r="G457" s="3" t="s">
        <v>2977</v>
      </c>
      <c r="H457" s="3" t="s">
        <v>77</v>
      </c>
      <c r="I457" s="8">
        <v>1.5699999999999998</v>
      </c>
      <c r="J457" s="3" t="s">
        <v>52</v>
      </c>
      <c r="K457" s="39">
        <v>6.6460000000000005E-2</v>
      </c>
      <c r="L457" s="39">
        <v>6.9199999999999984E-2</v>
      </c>
      <c r="M457" s="8">
        <v>53660.549999999996</v>
      </c>
      <c r="N457" s="8">
        <v>100.05</v>
      </c>
      <c r="O457" s="8">
        <v>191.44919999999999</v>
      </c>
      <c r="P457" s="39">
        <v>2.291155330772124E-4</v>
      </c>
      <c r="Q457" s="39">
        <v>3.4671065876803748E-5</v>
      </c>
    </row>
    <row r="458" spans="2:17" ht="15" x14ac:dyDescent="0.25">
      <c r="B458" s="41" t="s">
        <v>4109</v>
      </c>
      <c r="C458" s="3" t="s">
        <v>3329</v>
      </c>
      <c r="D458" s="3" t="s">
        <v>4110</v>
      </c>
      <c r="E458" s="3"/>
      <c r="F458" s="3" t="s">
        <v>519</v>
      </c>
      <c r="G458" s="3" t="s">
        <v>4111</v>
      </c>
      <c r="H458" s="3" t="s">
        <v>1845</v>
      </c>
      <c r="I458" s="8">
        <v>0.4000000000002446</v>
      </c>
      <c r="J458" s="3" t="s">
        <v>78</v>
      </c>
      <c r="K458" s="39">
        <v>2.5499999999999998E-2</v>
      </c>
      <c r="L458" s="39">
        <v>1.8600000000000193E-2</v>
      </c>
      <c r="M458" s="8">
        <v>886762.38040099991</v>
      </c>
      <c r="N458" s="8">
        <v>100.91</v>
      </c>
      <c r="O458" s="8">
        <v>894.83191794899994</v>
      </c>
      <c r="P458" s="39">
        <v>1.0708840355320864E-3</v>
      </c>
      <c r="Q458" s="39">
        <v>1.6205226439116186E-4</v>
      </c>
    </row>
    <row r="459" spans="2:17" ht="15" x14ac:dyDescent="0.25">
      <c r="B459" s="41" t="s">
        <v>4109</v>
      </c>
      <c r="C459" s="3" t="s">
        <v>3329</v>
      </c>
      <c r="D459" s="3" t="s">
        <v>4112</v>
      </c>
      <c r="E459" s="3"/>
      <c r="F459" s="3" t="s">
        <v>519</v>
      </c>
      <c r="G459" s="3" t="s">
        <v>2307</v>
      </c>
      <c r="H459" s="3" t="s">
        <v>1845</v>
      </c>
      <c r="I459" s="8">
        <v>0.49999999999991507</v>
      </c>
      <c r="J459" s="3" t="s">
        <v>78</v>
      </c>
      <c r="K459" s="39">
        <v>2.4500000000000001E-2</v>
      </c>
      <c r="L459" s="39">
        <v>2.2700000000001618E-2</v>
      </c>
      <c r="M459" s="8">
        <v>1861221.8781829998</v>
      </c>
      <c r="N459" s="8">
        <v>100.1</v>
      </c>
      <c r="O459" s="8">
        <v>1863.0831000739997</v>
      </c>
      <c r="P459" s="39">
        <v>2.2296320780687512E-3</v>
      </c>
      <c r="Q459" s="39">
        <v>3.3740061017035013E-4</v>
      </c>
    </row>
    <row r="460" spans="2:17" ht="15" x14ac:dyDescent="0.25">
      <c r="B460" s="41" t="s">
        <v>4109</v>
      </c>
      <c r="C460" s="3" t="s">
        <v>3329</v>
      </c>
      <c r="D460" s="3" t="s">
        <v>4113</v>
      </c>
      <c r="E460" s="3"/>
      <c r="F460" s="3" t="s">
        <v>519</v>
      </c>
      <c r="G460" s="3" t="s">
        <v>2307</v>
      </c>
      <c r="H460" s="3" t="s">
        <v>1845</v>
      </c>
      <c r="I460" s="8">
        <v>0.50000000000016376</v>
      </c>
      <c r="J460" s="3" t="s">
        <v>78</v>
      </c>
      <c r="K460" s="39">
        <v>2.4500000000000001E-2</v>
      </c>
      <c r="L460" s="39">
        <v>2.2300000000002963E-2</v>
      </c>
      <c r="M460" s="8">
        <v>1103438.6848429998</v>
      </c>
      <c r="N460" s="8">
        <v>100.12</v>
      </c>
      <c r="O460" s="8">
        <v>1104.7628111759998</v>
      </c>
      <c r="P460" s="39">
        <v>1.3221174097696358E-3</v>
      </c>
      <c r="Q460" s="39">
        <v>2.000703278181679E-4</v>
      </c>
    </row>
    <row r="461" spans="2:17" ht="15" x14ac:dyDescent="0.25">
      <c r="B461" s="41" t="s">
        <v>4114</v>
      </c>
      <c r="C461" s="3" t="s">
        <v>3329</v>
      </c>
      <c r="D461" s="3" t="s">
        <v>4115</v>
      </c>
      <c r="E461" s="3"/>
      <c r="F461" s="3" t="s">
        <v>519</v>
      </c>
      <c r="G461" s="3" t="s">
        <v>4116</v>
      </c>
      <c r="H461" s="3" t="s">
        <v>77</v>
      </c>
      <c r="I461" s="8">
        <v>0</v>
      </c>
      <c r="J461" s="3" t="s">
        <v>52</v>
      </c>
      <c r="K461" s="39">
        <v>0</v>
      </c>
      <c r="L461" s="39">
        <v>0</v>
      </c>
      <c r="M461" s="8">
        <v>699.47840717888903</v>
      </c>
      <c r="N461" s="8">
        <v>100</v>
      </c>
      <c r="O461" s="8">
        <v>2.4943399999999656</v>
      </c>
      <c r="P461" s="39">
        <v>2.9850844964398186E-6</v>
      </c>
      <c r="Q461" s="39">
        <v>4.5171996779900608E-7</v>
      </c>
    </row>
    <row r="462" spans="2:17" ht="15" x14ac:dyDescent="0.25">
      <c r="B462" s="41" t="s">
        <v>4117</v>
      </c>
      <c r="C462" s="3" t="s">
        <v>3329</v>
      </c>
      <c r="D462" s="3" t="s">
        <v>4118</v>
      </c>
      <c r="E462" s="3"/>
      <c r="F462" s="3" t="s">
        <v>519</v>
      </c>
      <c r="G462" s="3" t="s">
        <v>4119</v>
      </c>
      <c r="H462" s="3" t="s">
        <v>1845</v>
      </c>
      <c r="I462" s="8">
        <v>2.1900000000000004</v>
      </c>
      <c r="J462" s="3" t="s">
        <v>78</v>
      </c>
      <c r="K462" s="39">
        <v>4.5999999999999999E-2</v>
      </c>
      <c r="L462" s="39">
        <v>1.18E-2</v>
      </c>
      <c r="M462" s="8">
        <v>1238449.9999999998</v>
      </c>
      <c r="N462" s="8">
        <v>113.89</v>
      </c>
      <c r="O462" s="8">
        <v>1410.4707099999998</v>
      </c>
      <c r="P462" s="39">
        <v>1.6879712665889659E-3</v>
      </c>
      <c r="Q462" s="39">
        <v>2.5543341473201328E-4</v>
      </c>
    </row>
    <row r="463" spans="2:17" ht="15" x14ac:dyDescent="0.25">
      <c r="B463" s="41" t="s">
        <v>4120</v>
      </c>
      <c r="C463" s="3" t="s">
        <v>3329</v>
      </c>
      <c r="D463" s="3" t="s">
        <v>4121</v>
      </c>
      <c r="E463" s="3"/>
      <c r="F463" s="3" t="s">
        <v>512</v>
      </c>
      <c r="G463" s="3" t="s">
        <v>4122</v>
      </c>
      <c r="H463" s="3" t="s">
        <v>259</v>
      </c>
      <c r="I463" s="8">
        <v>0</v>
      </c>
      <c r="J463" s="3" t="s">
        <v>78</v>
      </c>
      <c r="K463" s="39">
        <v>0</v>
      </c>
      <c r="L463" s="39">
        <v>0</v>
      </c>
      <c r="M463" s="8">
        <v>5028.9900000002235</v>
      </c>
      <c r="N463" s="8">
        <v>100</v>
      </c>
      <c r="O463" s="8">
        <v>5.0289900000007037</v>
      </c>
      <c r="P463" s="39">
        <v>6.0184097122899008E-6</v>
      </c>
      <c r="Q463" s="39">
        <v>9.1073999569500255E-7</v>
      </c>
    </row>
    <row r="464" spans="2:17" ht="15" x14ac:dyDescent="0.25">
      <c r="B464" s="41" t="s">
        <v>4120</v>
      </c>
      <c r="C464" s="3" t="s">
        <v>3329</v>
      </c>
      <c r="D464" s="3" t="s">
        <v>4123</v>
      </c>
      <c r="E464" s="3"/>
      <c r="F464" s="3" t="s">
        <v>512</v>
      </c>
      <c r="G464" s="3" t="s">
        <v>3412</v>
      </c>
      <c r="H464" s="3" t="s">
        <v>259</v>
      </c>
      <c r="I464" s="8">
        <v>7.3</v>
      </c>
      <c r="J464" s="3" t="s">
        <v>78</v>
      </c>
      <c r="K464" s="39">
        <v>4.4999999999999998E-2</v>
      </c>
      <c r="L464" s="39">
        <v>1.8100000000000002E-2</v>
      </c>
      <c r="M464" s="8">
        <v>1490739.9699999997</v>
      </c>
      <c r="N464" s="8">
        <v>123.35</v>
      </c>
      <c r="O464" s="8">
        <v>1838.8277499999997</v>
      </c>
      <c r="P464" s="39">
        <v>2.2006046521919182E-3</v>
      </c>
      <c r="Q464" s="39">
        <v>3.3300801495302567E-4</v>
      </c>
    </row>
    <row r="465" spans="2:17" ht="15" x14ac:dyDescent="0.25">
      <c r="B465" s="41" t="s">
        <v>4120</v>
      </c>
      <c r="C465" s="3" t="s">
        <v>3329</v>
      </c>
      <c r="D465" s="3" t="s">
        <v>4124</v>
      </c>
      <c r="E465" s="3"/>
      <c r="F465" s="3" t="s">
        <v>512</v>
      </c>
      <c r="G465" s="3" t="s">
        <v>4125</v>
      </c>
      <c r="H465" s="3" t="s">
        <v>259</v>
      </c>
      <c r="I465" s="8">
        <v>7.3</v>
      </c>
      <c r="J465" s="3" t="s">
        <v>78</v>
      </c>
      <c r="K465" s="39">
        <v>4.4999999999999998E-2</v>
      </c>
      <c r="L465" s="39">
        <v>1.8100000000000002E-2</v>
      </c>
      <c r="M465" s="8">
        <v>292539.72999999992</v>
      </c>
      <c r="N465" s="8">
        <v>122.87</v>
      </c>
      <c r="O465" s="8">
        <v>359.44356999999997</v>
      </c>
      <c r="P465" s="39">
        <v>4.3016165725281855E-4</v>
      </c>
      <c r="Q465" s="39">
        <v>6.5094509115021216E-5</v>
      </c>
    </row>
    <row r="466" spans="2:17" ht="15" x14ac:dyDescent="0.25">
      <c r="B466" s="41" t="s">
        <v>4120</v>
      </c>
      <c r="C466" s="3" t="s">
        <v>3329</v>
      </c>
      <c r="D466" s="3" t="s">
        <v>4126</v>
      </c>
      <c r="E466" s="3"/>
      <c r="F466" s="3" t="s">
        <v>512</v>
      </c>
      <c r="G466" s="3" t="s">
        <v>4127</v>
      </c>
      <c r="H466" s="3" t="s">
        <v>259</v>
      </c>
      <c r="I466" s="8">
        <v>7.3000000000000007</v>
      </c>
      <c r="J466" s="3" t="s">
        <v>78</v>
      </c>
      <c r="K466" s="39">
        <v>4.4999999999999998E-2</v>
      </c>
      <c r="L466" s="39">
        <v>1.8100000000000002E-2</v>
      </c>
      <c r="M466" s="8">
        <v>1071328.5899999999</v>
      </c>
      <c r="N466" s="8">
        <v>124.09</v>
      </c>
      <c r="O466" s="8">
        <v>1329.4116499999998</v>
      </c>
      <c r="P466" s="39">
        <v>1.5909643856898148E-3</v>
      </c>
      <c r="Q466" s="39">
        <v>2.4075378165351624E-4</v>
      </c>
    </row>
    <row r="467" spans="2:17" ht="15" x14ac:dyDescent="0.25">
      <c r="B467" s="41" t="s">
        <v>4120</v>
      </c>
      <c r="C467" s="3" t="s">
        <v>3329</v>
      </c>
      <c r="D467" s="3" t="s">
        <v>4128</v>
      </c>
      <c r="E467" s="3"/>
      <c r="F467" s="3" t="s">
        <v>512</v>
      </c>
      <c r="G467" s="3" t="s">
        <v>4129</v>
      </c>
      <c r="H467" s="3" t="s">
        <v>259</v>
      </c>
      <c r="I467" s="8">
        <v>7.3000000000000007</v>
      </c>
      <c r="J467" s="3" t="s">
        <v>78</v>
      </c>
      <c r="K467" s="39">
        <v>4.4999999999999998E-2</v>
      </c>
      <c r="L467" s="39">
        <v>1.8100000000000002E-2</v>
      </c>
      <c r="M467" s="8">
        <v>1008001.7899999999</v>
      </c>
      <c r="N467" s="8">
        <v>124.09</v>
      </c>
      <c r="O467" s="8">
        <v>1250.8294199999998</v>
      </c>
      <c r="P467" s="39">
        <v>1.4969216343132298E-3</v>
      </c>
      <c r="Q467" s="39">
        <v>2.2652269751696126E-4</v>
      </c>
    </row>
    <row r="468" spans="2:17" ht="15" x14ac:dyDescent="0.25">
      <c r="B468" s="41" t="s">
        <v>4120</v>
      </c>
      <c r="C468" s="3" t="s">
        <v>3329</v>
      </c>
      <c r="D468" s="3" t="s">
        <v>4130</v>
      </c>
      <c r="E468" s="3"/>
      <c r="F468" s="3" t="s">
        <v>512</v>
      </c>
      <c r="G468" s="3" t="s">
        <v>3504</v>
      </c>
      <c r="H468" s="3" t="s">
        <v>259</v>
      </c>
      <c r="I468" s="8">
        <v>7.3000000000000007</v>
      </c>
      <c r="J468" s="3" t="s">
        <v>78</v>
      </c>
      <c r="K468" s="39">
        <v>4.4999999999999998E-2</v>
      </c>
      <c r="L468" s="39">
        <v>1.8100000000000002E-2</v>
      </c>
      <c r="M468" s="8">
        <v>535656.6399999999</v>
      </c>
      <c r="N468" s="8">
        <v>123.22</v>
      </c>
      <c r="O468" s="8">
        <v>660.03610999999989</v>
      </c>
      <c r="P468" s="39">
        <v>7.8989374305486564E-4</v>
      </c>
      <c r="Q468" s="39">
        <v>1.1953121481248959E-4</v>
      </c>
    </row>
    <row r="469" spans="2:17" ht="15" x14ac:dyDescent="0.25">
      <c r="B469" s="41" t="s">
        <v>4120</v>
      </c>
      <c r="C469" s="3" t="s">
        <v>3329</v>
      </c>
      <c r="D469" s="3" t="s">
        <v>4131</v>
      </c>
      <c r="E469" s="3"/>
      <c r="F469" s="3" t="s">
        <v>512</v>
      </c>
      <c r="G469" s="3" t="s">
        <v>4132</v>
      </c>
      <c r="H469" s="3" t="s">
        <v>259</v>
      </c>
      <c r="I469" s="8">
        <v>7.3000000000000007</v>
      </c>
      <c r="J469" s="3" t="s">
        <v>78</v>
      </c>
      <c r="K469" s="39">
        <v>4.4999999999999998E-2</v>
      </c>
      <c r="L469" s="39">
        <v>1.8100000000000002E-2</v>
      </c>
      <c r="M469" s="8">
        <v>927590.28999999992</v>
      </c>
      <c r="N469" s="8">
        <v>123.84</v>
      </c>
      <c r="O469" s="8">
        <v>1148.7278199999998</v>
      </c>
      <c r="P469" s="39">
        <v>1.3747322362272815E-3</v>
      </c>
      <c r="Q469" s="39">
        <v>2.0803230267735334E-4</v>
      </c>
    </row>
    <row r="470" spans="2:17" ht="15" x14ac:dyDescent="0.25">
      <c r="B470" s="41" t="s">
        <v>4120</v>
      </c>
      <c r="C470" s="3" t="s">
        <v>3329</v>
      </c>
      <c r="D470" s="3" t="s">
        <v>4133</v>
      </c>
      <c r="E470" s="3"/>
      <c r="F470" s="3" t="s">
        <v>512</v>
      </c>
      <c r="G470" s="3" t="s">
        <v>4134</v>
      </c>
      <c r="H470" s="3" t="s">
        <v>259</v>
      </c>
      <c r="I470" s="8">
        <v>7.3000000000000016</v>
      </c>
      <c r="J470" s="3" t="s">
        <v>78</v>
      </c>
      <c r="K470" s="39">
        <v>4.4999999999999998E-2</v>
      </c>
      <c r="L470" s="39">
        <v>1.8100000000000002E-2</v>
      </c>
      <c r="M470" s="8">
        <v>1101684.3899999997</v>
      </c>
      <c r="N470" s="8">
        <v>125.1</v>
      </c>
      <c r="O470" s="8">
        <v>1378.2071699999997</v>
      </c>
      <c r="P470" s="39">
        <v>1.6493600936717742E-3</v>
      </c>
      <c r="Q470" s="39">
        <v>2.4959055239172194E-4</v>
      </c>
    </row>
    <row r="471" spans="2:17" ht="15" x14ac:dyDescent="0.25">
      <c r="B471" s="41" t="s">
        <v>4120</v>
      </c>
      <c r="C471" s="3" t="s">
        <v>3329</v>
      </c>
      <c r="D471" s="3" t="s">
        <v>4135</v>
      </c>
      <c r="E471" s="3"/>
      <c r="F471" s="3" t="s">
        <v>512</v>
      </c>
      <c r="G471" s="3" t="s">
        <v>4136</v>
      </c>
      <c r="H471" s="3" t="s">
        <v>259</v>
      </c>
      <c r="I471" s="8">
        <v>7.2799999999999994</v>
      </c>
      <c r="J471" s="3" t="s">
        <v>78</v>
      </c>
      <c r="K471" s="39">
        <v>4.4999999999999998E-2</v>
      </c>
      <c r="L471" s="39">
        <v>1.9099999999999999E-2</v>
      </c>
      <c r="M471" s="8">
        <v>774912.47999999986</v>
      </c>
      <c r="N471" s="8">
        <v>123.93</v>
      </c>
      <c r="O471" s="8">
        <v>960.34903999999995</v>
      </c>
      <c r="P471" s="39">
        <v>1.1492912074837042E-3</v>
      </c>
      <c r="Q471" s="39">
        <v>1.7391728370014207E-4</v>
      </c>
    </row>
    <row r="472" spans="2:17" ht="15" x14ac:dyDescent="0.25">
      <c r="B472" s="41" t="s">
        <v>4120</v>
      </c>
      <c r="C472" s="3" t="s">
        <v>3329</v>
      </c>
      <c r="D472" s="3" t="s">
        <v>4137</v>
      </c>
      <c r="E472" s="3"/>
      <c r="F472" s="3" t="s">
        <v>512</v>
      </c>
      <c r="G472" s="3" t="s">
        <v>4138</v>
      </c>
      <c r="H472" s="3" t="s">
        <v>259</v>
      </c>
      <c r="I472" s="8">
        <v>7.19</v>
      </c>
      <c r="J472" s="3" t="s">
        <v>78</v>
      </c>
      <c r="K472" s="39">
        <v>4.4999999999999998E-2</v>
      </c>
      <c r="L472" s="39">
        <v>2.3099999999999999E-2</v>
      </c>
      <c r="M472" s="8">
        <v>1013333.5199999999</v>
      </c>
      <c r="N472" s="8">
        <v>119.68</v>
      </c>
      <c r="O472" s="8">
        <v>1212.7575599999998</v>
      </c>
      <c r="P472" s="39">
        <v>1.4513593937860246E-3</v>
      </c>
      <c r="Q472" s="39">
        <v>2.1962796008210934E-4</v>
      </c>
    </row>
    <row r="473" spans="2:17" ht="15" x14ac:dyDescent="0.25">
      <c r="B473" s="41" t="s">
        <v>4120</v>
      </c>
      <c r="C473" s="3" t="s">
        <v>3329</v>
      </c>
      <c r="D473" s="3" t="s">
        <v>4139</v>
      </c>
      <c r="E473" s="3"/>
      <c r="F473" s="3" t="s">
        <v>512</v>
      </c>
      <c r="G473" s="3" t="s">
        <v>2475</v>
      </c>
      <c r="H473" s="3" t="s">
        <v>259</v>
      </c>
      <c r="I473" s="8">
        <v>7.19</v>
      </c>
      <c r="J473" s="3" t="s">
        <v>78</v>
      </c>
      <c r="K473" s="39">
        <v>4.4999999999999998E-2</v>
      </c>
      <c r="L473" s="39">
        <v>2.3099999999999999E-2</v>
      </c>
      <c r="M473" s="8">
        <v>415210.07999999996</v>
      </c>
      <c r="N473" s="8">
        <v>119.66</v>
      </c>
      <c r="O473" s="8">
        <v>496.84037999999993</v>
      </c>
      <c r="P473" s="39">
        <v>5.9459035878961508E-4</v>
      </c>
      <c r="Q473" s="39">
        <v>8.9976795647285057E-5</v>
      </c>
    </row>
    <row r="474" spans="2:17" ht="15" x14ac:dyDescent="0.25">
      <c r="B474" s="41" t="s">
        <v>4120</v>
      </c>
      <c r="C474" s="3" t="s">
        <v>3329</v>
      </c>
      <c r="D474" s="3" t="s">
        <v>4140</v>
      </c>
      <c r="E474" s="3"/>
      <c r="F474" s="3" t="s">
        <v>512</v>
      </c>
      <c r="G474" s="3" t="s">
        <v>4141</v>
      </c>
      <c r="H474" s="3" t="s">
        <v>259</v>
      </c>
      <c r="I474" s="8">
        <v>6.9600000000000017</v>
      </c>
      <c r="J474" s="3" t="s">
        <v>78</v>
      </c>
      <c r="K474" s="39">
        <v>4.4999999999999998E-2</v>
      </c>
      <c r="L474" s="39">
        <v>3.3600000000000005E-2</v>
      </c>
      <c r="M474" s="8">
        <v>477119.28999999992</v>
      </c>
      <c r="N474" s="8">
        <v>112.07</v>
      </c>
      <c r="O474" s="8">
        <v>534.70758999999987</v>
      </c>
      <c r="P474" s="39">
        <v>6.3990768581577515E-4</v>
      </c>
      <c r="Q474" s="39">
        <v>9.6834471377874466E-5</v>
      </c>
    </row>
    <row r="475" spans="2:17" ht="15" x14ac:dyDescent="0.25">
      <c r="B475" s="41" t="s">
        <v>4142</v>
      </c>
      <c r="C475" s="3" t="s">
        <v>3329</v>
      </c>
      <c r="D475" s="3" t="s">
        <v>4143</v>
      </c>
      <c r="E475" s="3"/>
      <c r="F475" s="3" t="s">
        <v>519</v>
      </c>
      <c r="G475" s="3" t="s">
        <v>4144</v>
      </c>
      <c r="H475" s="3" t="s">
        <v>1845</v>
      </c>
      <c r="I475" s="8">
        <v>2.54</v>
      </c>
      <c r="J475" s="3" t="s">
        <v>78</v>
      </c>
      <c r="K475" s="39">
        <v>3.56E-2</v>
      </c>
      <c r="L475" s="39">
        <v>8.3000000000000001E-3</v>
      </c>
      <c r="M475" s="8">
        <v>1362652.9699999997</v>
      </c>
      <c r="N475" s="8">
        <v>107.17</v>
      </c>
      <c r="O475" s="8">
        <v>1460.3551899999998</v>
      </c>
      <c r="P475" s="39">
        <v>1.7476701800734804E-3</v>
      </c>
      <c r="Q475" s="39">
        <v>2.644673939406498E-4</v>
      </c>
    </row>
    <row r="476" spans="2:17" ht="15" x14ac:dyDescent="0.25">
      <c r="B476" s="41" t="s">
        <v>4145</v>
      </c>
      <c r="C476" s="3" t="s">
        <v>3264</v>
      </c>
      <c r="D476" s="3" t="s">
        <v>4146</v>
      </c>
      <c r="E476" s="3"/>
      <c r="F476" s="3" t="s">
        <v>519</v>
      </c>
      <c r="G476" s="3" t="s">
        <v>2244</v>
      </c>
      <c r="H476" s="3" t="s">
        <v>1845</v>
      </c>
      <c r="I476" s="8">
        <v>5.7500000000034381</v>
      </c>
      <c r="J476" s="3" t="s">
        <v>78</v>
      </c>
      <c r="K476" s="39">
        <v>2.9500000000000002E-2</v>
      </c>
      <c r="L476" s="39">
        <v>1.3799999999977925E-2</v>
      </c>
      <c r="M476" s="8">
        <v>120388.89368299999</v>
      </c>
      <c r="N476" s="8">
        <v>109.56</v>
      </c>
      <c r="O476" s="8">
        <v>131.89807200599998</v>
      </c>
      <c r="P476" s="39">
        <v>1.5784812409511888E-4</v>
      </c>
      <c r="Q476" s="39">
        <v>2.388647611765121E-5</v>
      </c>
    </row>
    <row r="477" spans="2:17" ht="15" x14ac:dyDescent="0.25">
      <c r="B477" s="41" t="s">
        <v>4147</v>
      </c>
      <c r="C477" s="3" t="s">
        <v>3264</v>
      </c>
      <c r="D477" s="3" t="s">
        <v>4148</v>
      </c>
      <c r="E477" s="3"/>
      <c r="F477" s="3" t="s">
        <v>519</v>
      </c>
      <c r="G477" s="3" t="s">
        <v>3273</v>
      </c>
      <c r="H477" s="3" t="s">
        <v>1845</v>
      </c>
      <c r="I477" s="8">
        <v>5.4100000000003829</v>
      </c>
      <c r="J477" s="3" t="s">
        <v>78</v>
      </c>
      <c r="K477" s="39">
        <v>2.5499999999999998E-2</v>
      </c>
      <c r="L477" s="39">
        <v>1.6099999999997911E-2</v>
      </c>
      <c r="M477" s="8">
        <v>1051923.0666029998</v>
      </c>
      <c r="N477" s="8">
        <v>106.11</v>
      </c>
      <c r="O477" s="8">
        <v>1116.1955659719997</v>
      </c>
      <c r="P477" s="39">
        <v>1.3357994816175546E-3</v>
      </c>
      <c r="Q477" s="39">
        <v>2.0214077676590682E-4</v>
      </c>
    </row>
    <row r="478" spans="2:17" ht="15" x14ac:dyDescent="0.25">
      <c r="B478" s="41" t="s">
        <v>4149</v>
      </c>
      <c r="C478" s="3" t="s">
        <v>3329</v>
      </c>
      <c r="D478" s="3" t="s">
        <v>4150</v>
      </c>
      <c r="E478" s="3"/>
      <c r="F478" s="3" t="s">
        <v>512</v>
      </c>
      <c r="G478" s="3" t="s">
        <v>4151</v>
      </c>
      <c r="H478" s="3" t="s">
        <v>259</v>
      </c>
      <c r="I478" s="8">
        <v>1.260000000000479</v>
      </c>
      <c r="J478" s="3" t="s">
        <v>78</v>
      </c>
      <c r="K478" s="39">
        <v>5.1799999999999999E-2</v>
      </c>
      <c r="L478" s="39">
        <v>4.5399999999996637E-2</v>
      </c>
      <c r="M478" s="8">
        <v>971044.61809599993</v>
      </c>
      <c r="N478" s="8">
        <v>103.04</v>
      </c>
      <c r="O478" s="8">
        <v>1000.5643745149999</v>
      </c>
      <c r="P478" s="39">
        <v>1.1974186366152057E-3</v>
      </c>
      <c r="Q478" s="39">
        <v>1.8120020006765503E-4</v>
      </c>
    </row>
    <row r="479" spans="2:17" ht="15" x14ac:dyDescent="0.25">
      <c r="B479" s="41" t="s">
        <v>4149</v>
      </c>
      <c r="C479" s="3" t="s">
        <v>3329</v>
      </c>
      <c r="D479" s="3" t="s">
        <v>4152</v>
      </c>
      <c r="E479" s="3"/>
      <c r="F479" s="3" t="s">
        <v>512</v>
      </c>
      <c r="G479" s="3" t="s">
        <v>4151</v>
      </c>
      <c r="H479" s="3" t="s">
        <v>259</v>
      </c>
      <c r="I479" s="8">
        <v>1.2799999999999503</v>
      </c>
      <c r="J479" s="3" t="s">
        <v>78</v>
      </c>
      <c r="K479" s="39">
        <v>3.9100000000000003E-2</v>
      </c>
      <c r="L479" s="39">
        <v>3.2399999999998499E-2</v>
      </c>
      <c r="M479" s="8">
        <v>1273415.6335989998</v>
      </c>
      <c r="N479" s="8">
        <v>104.06</v>
      </c>
      <c r="O479" s="8">
        <v>1325.1163082629998</v>
      </c>
      <c r="P479" s="39">
        <v>1.5858239645659786E-3</v>
      </c>
      <c r="Q479" s="39">
        <v>2.3997590388580078E-4</v>
      </c>
    </row>
    <row r="480" spans="2:17" ht="15" x14ac:dyDescent="0.25">
      <c r="B480" s="41" t="s">
        <v>4149</v>
      </c>
      <c r="C480" s="3" t="s">
        <v>3329</v>
      </c>
      <c r="D480" s="3" t="s">
        <v>4153</v>
      </c>
      <c r="E480" s="3"/>
      <c r="F480" s="3" t="s">
        <v>512</v>
      </c>
      <c r="G480" s="3" t="s">
        <v>4151</v>
      </c>
      <c r="H480" s="3" t="s">
        <v>259</v>
      </c>
      <c r="I480" s="8">
        <v>2.8300000000002226</v>
      </c>
      <c r="J480" s="3" t="s">
        <v>78</v>
      </c>
      <c r="K480" s="39">
        <v>5.1799999999999999E-2</v>
      </c>
      <c r="L480" s="39">
        <v>3.6000000000000677E-2</v>
      </c>
      <c r="M480" s="8">
        <v>1518124.0305739997</v>
      </c>
      <c r="N480" s="8">
        <v>106.83</v>
      </c>
      <c r="O480" s="8">
        <v>1621.8119017569998</v>
      </c>
      <c r="P480" s="39">
        <v>1.9408924060378557E-3</v>
      </c>
      <c r="Q480" s="39">
        <v>2.9370688039229891E-4</v>
      </c>
    </row>
    <row r="481" spans="2:17" ht="15" x14ac:dyDescent="0.25">
      <c r="B481" s="41" t="s">
        <v>4149</v>
      </c>
      <c r="C481" s="3" t="s">
        <v>3329</v>
      </c>
      <c r="D481" s="3" t="s">
        <v>4154</v>
      </c>
      <c r="E481" s="3"/>
      <c r="F481" s="3" t="s">
        <v>512</v>
      </c>
      <c r="G481" s="3" t="s">
        <v>4151</v>
      </c>
      <c r="H481" s="3" t="s">
        <v>259</v>
      </c>
      <c r="I481" s="8">
        <v>2.890000000000029</v>
      </c>
      <c r="J481" s="3" t="s">
        <v>78</v>
      </c>
      <c r="K481" s="39">
        <v>3.9100000000000003E-2</v>
      </c>
      <c r="L481" s="39">
        <v>2.450000000000031E-2</v>
      </c>
      <c r="M481" s="8">
        <v>1988854.0090109997</v>
      </c>
      <c r="N481" s="8">
        <v>107.55</v>
      </c>
      <c r="O481" s="8">
        <v>2139.0124867639993</v>
      </c>
      <c r="P481" s="39">
        <v>2.5598487022340521E-3</v>
      </c>
      <c r="Q481" s="39">
        <v>3.8737086830292544E-4</v>
      </c>
    </row>
    <row r="482" spans="2:17" ht="15" x14ac:dyDescent="0.25">
      <c r="B482" s="41" t="s">
        <v>4149</v>
      </c>
      <c r="C482" s="3" t="s">
        <v>3329</v>
      </c>
      <c r="D482" s="3" t="s">
        <v>4155</v>
      </c>
      <c r="E482" s="3"/>
      <c r="F482" s="3" t="s">
        <v>512</v>
      </c>
      <c r="G482" s="3" t="s">
        <v>4156</v>
      </c>
      <c r="H482" s="3" t="s">
        <v>259</v>
      </c>
      <c r="I482" s="8">
        <v>2.5300000000005651</v>
      </c>
      <c r="J482" s="3" t="s">
        <v>78</v>
      </c>
      <c r="K482" s="39">
        <v>4.2500000000000003E-2</v>
      </c>
      <c r="L482" s="39">
        <v>3.1900000000009913E-2</v>
      </c>
      <c r="M482" s="8">
        <v>448405.18899099994</v>
      </c>
      <c r="N482" s="8">
        <v>104.56</v>
      </c>
      <c r="O482" s="8">
        <v>468.85246557699992</v>
      </c>
      <c r="P482" s="39">
        <v>5.6109601181535216E-4</v>
      </c>
      <c r="Q482" s="39">
        <v>8.4908240517704055E-5</v>
      </c>
    </row>
    <row r="483" spans="2:17" ht="15" x14ac:dyDescent="0.25">
      <c r="B483" s="41" t="s">
        <v>4149</v>
      </c>
      <c r="C483" s="3" t="s">
        <v>3329</v>
      </c>
      <c r="D483" s="3" t="s">
        <v>4157</v>
      </c>
      <c r="E483" s="3"/>
      <c r="F483" s="3" t="s">
        <v>512</v>
      </c>
      <c r="G483" s="3" t="s">
        <v>2256</v>
      </c>
      <c r="H483" s="3" t="s">
        <v>259</v>
      </c>
      <c r="I483" s="8">
        <v>1.29</v>
      </c>
      <c r="J483" s="3" t="s">
        <v>78</v>
      </c>
      <c r="K483" s="39">
        <v>4.8000000000000001E-2</v>
      </c>
      <c r="L483" s="39">
        <v>5.1999999999999998E-3</v>
      </c>
      <c r="M483" s="8">
        <v>479689.00999999995</v>
      </c>
      <c r="N483" s="8">
        <v>107.66</v>
      </c>
      <c r="O483" s="8">
        <v>516.43318999999997</v>
      </c>
      <c r="P483" s="39">
        <v>6.1803792142048808E-4</v>
      </c>
      <c r="Q483" s="39">
        <v>9.3525014215039325E-5</v>
      </c>
    </row>
    <row r="484" spans="2:17" ht="15" x14ac:dyDescent="0.25">
      <c r="B484" s="41" t="s">
        <v>4149</v>
      </c>
      <c r="C484" s="3" t="s">
        <v>3329</v>
      </c>
      <c r="D484" s="3" t="s">
        <v>4158</v>
      </c>
      <c r="E484" s="3"/>
      <c r="F484" s="3" t="s">
        <v>512</v>
      </c>
      <c r="G484" s="3" t="s">
        <v>2256</v>
      </c>
      <c r="H484" s="3" t="s">
        <v>259</v>
      </c>
      <c r="I484" s="8">
        <v>1.28</v>
      </c>
      <c r="J484" s="3" t="s">
        <v>78</v>
      </c>
      <c r="K484" s="39">
        <v>3.7477000000000003E-2</v>
      </c>
      <c r="L484" s="39">
        <v>2.2499999999999999E-2</v>
      </c>
      <c r="M484" s="8">
        <v>359187.41999999993</v>
      </c>
      <c r="N484" s="8">
        <v>105.59</v>
      </c>
      <c r="O484" s="8">
        <v>379.26599999999996</v>
      </c>
      <c r="P484" s="39">
        <v>4.5388401606307068E-4</v>
      </c>
      <c r="Q484" s="39">
        <v>6.8684311403922554E-5</v>
      </c>
    </row>
    <row r="485" spans="2:17" ht="15" x14ac:dyDescent="0.25">
      <c r="B485" s="41" t="s">
        <v>4149</v>
      </c>
      <c r="C485" s="3" t="s">
        <v>3329</v>
      </c>
      <c r="D485" s="3" t="s">
        <v>4159</v>
      </c>
      <c r="E485" s="3"/>
      <c r="F485" s="3" t="s">
        <v>512</v>
      </c>
      <c r="G485" s="3" t="s">
        <v>2256</v>
      </c>
      <c r="H485" s="3" t="s">
        <v>259</v>
      </c>
      <c r="I485" s="8">
        <v>2.8499999999999996</v>
      </c>
      <c r="J485" s="3" t="s">
        <v>78</v>
      </c>
      <c r="K485" s="39">
        <v>4.8000000000000001E-2</v>
      </c>
      <c r="L485" s="39">
        <v>1.1000000000000001E-2</v>
      </c>
      <c r="M485" s="8">
        <v>749941.17999999993</v>
      </c>
      <c r="N485" s="8">
        <v>113.17</v>
      </c>
      <c r="O485" s="8">
        <v>848.70842999999991</v>
      </c>
      <c r="P485" s="39">
        <v>1.0156860638047796E-3</v>
      </c>
      <c r="Q485" s="39">
        <v>1.5369939329455898E-4</v>
      </c>
    </row>
    <row r="486" spans="2:17" ht="15" x14ac:dyDescent="0.25">
      <c r="B486" s="41" t="s">
        <v>4149</v>
      </c>
      <c r="C486" s="3" t="s">
        <v>3329</v>
      </c>
      <c r="D486" s="3" t="s">
        <v>4160</v>
      </c>
      <c r="E486" s="3"/>
      <c r="F486" s="3" t="s">
        <v>512</v>
      </c>
      <c r="G486" s="3" t="s">
        <v>2256</v>
      </c>
      <c r="H486" s="3" t="s">
        <v>259</v>
      </c>
      <c r="I486" s="8">
        <v>2.9</v>
      </c>
      <c r="J486" s="3" t="s">
        <v>78</v>
      </c>
      <c r="K486" s="39">
        <v>3.7477000000000003E-2</v>
      </c>
      <c r="L486" s="39">
        <v>1.55E-2</v>
      </c>
      <c r="M486" s="8">
        <v>560981.15999999992</v>
      </c>
      <c r="N486" s="8">
        <v>110.32</v>
      </c>
      <c r="O486" s="8">
        <v>618.87441999999987</v>
      </c>
      <c r="P486" s="39">
        <v>7.4063376940802371E-4</v>
      </c>
      <c r="Q486" s="39">
        <v>1.1207691536600157E-4</v>
      </c>
    </row>
    <row r="487" spans="2:17" ht="15" x14ac:dyDescent="0.25">
      <c r="B487" s="41" t="s">
        <v>4161</v>
      </c>
      <c r="C487" s="3" t="s">
        <v>3329</v>
      </c>
      <c r="D487" s="3" t="s">
        <v>4162</v>
      </c>
      <c r="E487" s="3"/>
      <c r="F487" s="3" t="s">
        <v>519</v>
      </c>
      <c r="G487" s="3" t="s">
        <v>4163</v>
      </c>
      <c r="H487" s="3" t="s">
        <v>1845</v>
      </c>
      <c r="I487" s="8">
        <v>3.2299999999991469</v>
      </c>
      <c r="J487" s="3" t="s">
        <v>78</v>
      </c>
      <c r="K487" s="39">
        <v>0.02</v>
      </c>
      <c r="L487" s="39">
        <v>1.9999999999999362E-2</v>
      </c>
      <c r="M487" s="8">
        <v>505327.44342899992</v>
      </c>
      <c r="N487" s="8">
        <v>100.22</v>
      </c>
      <c r="O487" s="8">
        <v>506.43916380599995</v>
      </c>
      <c r="P487" s="39">
        <v>6.0607763827996871E-4</v>
      </c>
      <c r="Q487" s="39">
        <v>9.1715116129559323E-5</v>
      </c>
    </row>
    <row r="488" spans="2:17" ht="15" x14ac:dyDescent="0.25">
      <c r="B488" s="41" t="s">
        <v>4164</v>
      </c>
      <c r="C488" s="3" t="s">
        <v>3329</v>
      </c>
      <c r="D488" s="3" t="s">
        <v>4165</v>
      </c>
      <c r="E488" s="3"/>
      <c r="F488" s="3" t="s">
        <v>512</v>
      </c>
      <c r="G488" s="3" t="s">
        <v>2226</v>
      </c>
      <c r="H488" s="3" t="s">
        <v>259</v>
      </c>
      <c r="I488" s="8">
        <v>3.88</v>
      </c>
      <c r="J488" s="3" t="s">
        <v>78</v>
      </c>
      <c r="K488" s="39">
        <v>0.03</v>
      </c>
      <c r="L488" s="39">
        <v>1.7499999999999998E-2</v>
      </c>
      <c r="M488" s="8">
        <v>7265894.4699999988</v>
      </c>
      <c r="N488" s="8">
        <v>106.81</v>
      </c>
      <c r="O488" s="8">
        <v>7760.7018799999987</v>
      </c>
      <c r="P488" s="39">
        <v>9.2875673979808965E-3</v>
      </c>
      <c r="Q488" s="39">
        <v>1.4054475345507563E-3</v>
      </c>
    </row>
    <row r="489" spans="2:17" ht="15" x14ac:dyDescent="0.25">
      <c r="B489" s="41" t="s">
        <v>4164</v>
      </c>
      <c r="C489" s="3" t="s">
        <v>3329</v>
      </c>
      <c r="D489" s="3" t="s">
        <v>4165</v>
      </c>
      <c r="E489" s="3"/>
      <c r="F489" s="3" t="s">
        <v>512</v>
      </c>
      <c r="G489" s="3" t="s">
        <v>4166</v>
      </c>
      <c r="H489" s="3" t="s">
        <v>259</v>
      </c>
      <c r="I489" s="8">
        <v>3.88</v>
      </c>
      <c r="J489" s="3" t="s">
        <v>78</v>
      </c>
      <c r="K489" s="39">
        <v>0.03</v>
      </c>
      <c r="L489" s="39">
        <v>1.9799999999999998E-2</v>
      </c>
      <c r="M489" s="8">
        <v>496588.02999999997</v>
      </c>
      <c r="N489" s="8">
        <v>106.81</v>
      </c>
      <c r="O489" s="8">
        <v>530.40566999999987</v>
      </c>
      <c r="P489" s="39">
        <v>6.3475939220025983E-4</v>
      </c>
      <c r="Q489" s="39">
        <v>9.6055402299932436E-5</v>
      </c>
    </row>
    <row r="490" spans="2:17" ht="15" x14ac:dyDescent="0.25">
      <c r="B490" s="41" t="s">
        <v>4164</v>
      </c>
      <c r="C490" s="3" t="s">
        <v>3329</v>
      </c>
      <c r="D490" s="3" t="s">
        <v>4167</v>
      </c>
      <c r="E490" s="3"/>
      <c r="F490" s="3" t="s">
        <v>512</v>
      </c>
      <c r="G490" s="3" t="s">
        <v>4168</v>
      </c>
      <c r="H490" s="3" t="s">
        <v>259</v>
      </c>
      <c r="I490" s="8">
        <v>3.8200000000002086</v>
      </c>
      <c r="J490" s="3" t="s">
        <v>78</v>
      </c>
      <c r="K490" s="39">
        <v>0.03</v>
      </c>
      <c r="L490" s="39">
        <v>1.8999999999999656E-2</v>
      </c>
      <c r="M490" s="8">
        <v>1725512.8353019997</v>
      </c>
      <c r="N490" s="8">
        <v>107.5</v>
      </c>
      <c r="O490" s="8">
        <v>1854.9262979739997</v>
      </c>
      <c r="P490" s="39">
        <v>2.2198704804159697E-3</v>
      </c>
      <c r="Q490" s="39">
        <v>3.3592342968094015E-4</v>
      </c>
    </row>
    <row r="491" spans="2:17" ht="15" x14ac:dyDescent="0.25">
      <c r="B491" s="41" t="s">
        <v>4169</v>
      </c>
      <c r="C491" s="3" t="s">
        <v>3329</v>
      </c>
      <c r="D491" s="3" t="s">
        <v>4170</v>
      </c>
      <c r="E491" s="3"/>
      <c r="F491" s="3" t="s">
        <v>519</v>
      </c>
      <c r="G491" s="3" t="s">
        <v>4171</v>
      </c>
      <c r="H491" s="3" t="s">
        <v>1845</v>
      </c>
      <c r="I491" s="8">
        <v>3.38</v>
      </c>
      <c r="J491" s="3" t="s">
        <v>78</v>
      </c>
      <c r="K491" s="39">
        <v>2.8199999999999999E-2</v>
      </c>
      <c r="L491" s="39">
        <v>1.2799999999999999E-2</v>
      </c>
      <c r="M491" s="8">
        <v>1584439.7699999998</v>
      </c>
      <c r="N491" s="8">
        <v>106.79</v>
      </c>
      <c r="O491" s="8">
        <v>1692.0232299999998</v>
      </c>
      <c r="P491" s="39">
        <v>2.0249173374476191E-3</v>
      </c>
      <c r="Q491" s="39">
        <v>3.064220110212644E-4</v>
      </c>
    </row>
    <row r="492" spans="2:17" ht="15" x14ac:dyDescent="0.25">
      <c r="B492" s="41" t="s">
        <v>4169</v>
      </c>
      <c r="C492" s="3" t="s">
        <v>3329</v>
      </c>
      <c r="D492" s="3" t="s">
        <v>4172</v>
      </c>
      <c r="E492" s="3"/>
      <c r="F492" s="3" t="s">
        <v>519</v>
      </c>
      <c r="G492" s="3" t="s">
        <v>4171</v>
      </c>
      <c r="H492" s="3" t="s">
        <v>1845</v>
      </c>
      <c r="I492" s="8">
        <v>0</v>
      </c>
      <c r="J492" s="3" t="s">
        <v>78</v>
      </c>
      <c r="K492" s="39">
        <v>0</v>
      </c>
      <c r="L492" s="39">
        <v>0</v>
      </c>
      <c r="M492" s="8">
        <v>954.48000000009779</v>
      </c>
      <c r="N492" s="8">
        <v>100</v>
      </c>
      <c r="O492" s="8">
        <v>0.95448000000010325</v>
      </c>
      <c r="P492" s="39">
        <v>1.1422674736251776E-6</v>
      </c>
      <c r="Q492" s="39">
        <v>1.7285441233546666E-7</v>
      </c>
    </row>
    <row r="493" spans="2:17" ht="15" x14ac:dyDescent="0.25">
      <c r="B493" s="41" t="s">
        <v>4169</v>
      </c>
      <c r="C493" s="3" t="s">
        <v>3329</v>
      </c>
      <c r="D493" s="3" t="s">
        <v>4173</v>
      </c>
      <c r="E493" s="3"/>
      <c r="F493" s="3" t="s">
        <v>519</v>
      </c>
      <c r="G493" s="3" t="s">
        <v>4174</v>
      </c>
      <c r="H493" s="3" t="s">
        <v>1845</v>
      </c>
      <c r="I493" s="8">
        <v>3.3599999999999994</v>
      </c>
      <c r="J493" s="3" t="s">
        <v>78</v>
      </c>
      <c r="K493" s="39">
        <v>2.7799999999999998E-2</v>
      </c>
      <c r="L493" s="39">
        <v>1.7499999999999998E-2</v>
      </c>
      <c r="M493" s="8">
        <v>177087.96999999997</v>
      </c>
      <c r="N493" s="8">
        <v>105.29</v>
      </c>
      <c r="O493" s="8">
        <v>186.45591999999999</v>
      </c>
      <c r="P493" s="39">
        <v>2.231398590654966E-4</v>
      </c>
      <c r="Q493" s="39">
        <v>3.3766792890438034E-5</v>
      </c>
    </row>
    <row r="494" spans="2:17" ht="15" x14ac:dyDescent="0.25">
      <c r="B494" s="41" t="s">
        <v>4169</v>
      </c>
      <c r="C494" s="3" t="s">
        <v>3329</v>
      </c>
      <c r="D494" s="3" t="s">
        <v>4175</v>
      </c>
      <c r="E494" s="3"/>
      <c r="F494" s="3" t="s">
        <v>519</v>
      </c>
      <c r="G494" s="3" t="s">
        <v>2898</v>
      </c>
      <c r="H494" s="3" t="s">
        <v>1845</v>
      </c>
      <c r="I494" s="8">
        <v>3.34</v>
      </c>
      <c r="J494" s="3" t="s">
        <v>78</v>
      </c>
      <c r="K494" s="39">
        <v>2.3700000000000002E-2</v>
      </c>
      <c r="L494" s="39">
        <v>2.3700000000000002E-2</v>
      </c>
      <c r="M494" s="8">
        <v>104931.99999999999</v>
      </c>
      <c r="N494" s="8">
        <v>100.11</v>
      </c>
      <c r="O494" s="8">
        <v>105.04742999999998</v>
      </c>
      <c r="P494" s="39">
        <v>1.2571480018115067E-4</v>
      </c>
      <c r="Q494" s="39">
        <v>1.9023878740255533E-5</v>
      </c>
    </row>
    <row r="495" spans="2:17" ht="15" x14ac:dyDescent="0.25">
      <c r="B495" s="41" t="s">
        <v>4169</v>
      </c>
      <c r="C495" s="3" t="s">
        <v>3264</v>
      </c>
      <c r="D495" s="3" t="s">
        <v>4176</v>
      </c>
      <c r="E495" s="3"/>
      <c r="F495" s="3" t="s">
        <v>560</v>
      </c>
      <c r="G495" s="3" t="s">
        <v>2301</v>
      </c>
      <c r="H495" s="3" t="s">
        <v>259</v>
      </c>
      <c r="I495" s="8">
        <v>18.009999999999998</v>
      </c>
      <c r="J495" s="3" t="s">
        <v>78</v>
      </c>
      <c r="K495" s="39">
        <v>3.4680000000000002E-2</v>
      </c>
      <c r="L495" s="39">
        <v>2.7300000000000001E-2</v>
      </c>
      <c r="M495" s="8">
        <v>99645.25999999998</v>
      </c>
      <c r="N495" s="8">
        <v>117.74</v>
      </c>
      <c r="O495" s="8">
        <v>117.32232999999999</v>
      </c>
      <c r="P495" s="39">
        <v>1.4040470359662316E-4</v>
      </c>
      <c r="Q495" s="39">
        <v>2.1246838494232979E-5</v>
      </c>
    </row>
    <row r="496" spans="2:17" ht="15" x14ac:dyDescent="0.25">
      <c r="B496" s="41" t="s">
        <v>4169</v>
      </c>
      <c r="C496" s="3" t="s">
        <v>3264</v>
      </c>
      <c r="D496" s="3" t="s">
        <v>4177</v>
      </c>
      <c r="E496" s="3"/>
      <c r="F496" s="3" t="s">
        <v>560</v>
      </c>
      <c r="G496" s="3" t="s">
        <v>2301</v>
      </c>
      <c r="H496" s="3" t="s">
        <v>259</v>
      </c>
      <c r="I496" s="8">
        <v>8.92</v>
      </c>
      <c r="J496" s="3" t="s">
        <v>78</v>
      </c>
      <c r="K496" s="39">
        <v>2.6429999999999999E-2</v>
      </c>
      <c r="L496" s="39">
        <v>1.89E-2</v>
      </c>
      <c r="M496" s="8">
        <v>89762.559999999983</v>
      </c>
      <c r="N496" s="8">
        <v>109.81</v>
      </c>
      <c r="O496" s="8">
        <v>98.568269999999984</v>
      </c>
      <c r="P496" s="39">
        <v>1.1796090934591839E-4</v>
      </c>
      <c r="Q496" s="39">
        <v>1.7850515868087085E-5</v>
      </c>
    </row>
    <row r="497" spans="2:17" ht="15" x14ac:dyDescent="0.25">
      <c r="B497" s="41" t="s">
        <v>4178</v>
      </c>
      <c r="C497" s="3" t="s">
        <v>3264</v>
      </c>
      <c r="D497" s="3" t="s">
        <v>4179</v>
      </c>
      <c r="E497" s="3"/>
      <c r="F497" s="3" t="s">
        <v>512</v>
      </c>
      <c r="G497" s="3" t="s">
        <v>2310</v>
      </c>
      <c r="H497" s="3" t="s">
        <v>259</v>
      </c>
      <c r="I497" s="8">
        <v>50</v>
      </c>
      <c r="J497" s="3" t="s">
        <v>78</v>
      </c>
      <c r="K497" s="39">
        <v>0</v>
      </c>
      <c r="L497" s="39">
        <v>-0.13419999999686205</v>
      </c>
      <c r="M497" s="8">
        <v>484950.00978100114</v>
      </c>
      <c r="N497" s="8">
        <v>100</v>
      </c>
      <c r="O497" s="8">
        <v>484.95000978099961</v>
      </c>
      <c r="P497" s="39">
        <v>5.8036063878445614E-4</v>
      </c>
      <c r="Q497" s="39">
        <v>8.7823473464886034E-5</v>
      </c>
    </row>
    <row r="498" spans="2:17" ht="15" x14ac:dyDescent="0.25">
      <c r="B498" s="41" t="s">
        <v>4178</v>
      </c>
      <c r="C498" s="3" t="s">
        <v>3264</v>
      </c>
      <c r="D498" s="3" t="s">
        <v>4180</v>
      </c>
      <c r="E498" s="3"/>
      <c r="F498" s="3" t="s">
        <v>512</v>
      </c>
      <c r="G498" s="3" t="s">
        <v>2310</v>
      </c>
      <c r="H498" s="3" t="s">
        <v>259</v>
      </c>
      <c r="I498" s="8">
        <v>50</v>
      </c>
      <c r="J498" s="3" t="s">
        <v>78</v>
      </c>
      <c r="K498" s="39">
        <v>0</v>
      </c>
      <c r="L498" s="39">
        <v>-0.13419999997166795</v>
      </c>
      <c r="M498" s="8">
        <v>150589.78628299991</v>
      </c>
      <c r="N498" s="8">
        <v>100</v>
      </c>
      <c r="O498" s="8">
        <v>150.58978628299974</v>
      </c>
      <c r="P498" s="39">
        <v>1.8021730652420054E-4</v>
      </c>
      <c r="Q498" s="39">
        <v>2.7271508058491138E-5</v>
      </c>
    </row>
    <row r="499" spans="2:17" ht="15" x14ac:dyDescent="0.25">
      <c r="B499" s="41" t="s">
        <v>4178</v>
      </c>
      <c r="C499" s="3" t="s">
        <v>3264</v>
      </c>
      <c r="D499" s="3" t="s">
        <v>4181</v>
      </c>
      <c r="E499" s="3"/>
      <c r="F499" s="3" t="s">
        <v>512</v>
      </c>
      <c r="G499" s="3" t="s">
        <v>2310</v>
      </c>
      <c r="H499" s="3" t="s">
        <v>259</v>
      </c>
      <c r="I499" s="8">
        <v>50</v>
      </c>
      <c r="J499" s="3" t="s">
        <v>78</v>
      </c>
      <c r="K499" s="39">
        <v>0</v>
      </c>
      <c r="L499" s="39">
        <v>-0.13420000018893449</v>
      </c>
      <c r="M499" s="8">
        <v>79848.789948999882</v>
      </c>
      <c r="N499" s="8">
        <v>100</v>
      </c>
      <c r="O499" s="8">
        <v>79.848789948999865</v>
      </c>
      <c r="P499" s="39">
        <v>9.5558498414908313E-5</v>
      </c>
      <c r="Q499" s="39">
        <v>1.4460455601302274E-5</v>
      </c>
    </row>
    <row r="500" spans="2:17" ht="15" x14ac:dyDescent="0.25">
      <c r="B500" s="41" t="s">
        <v>4178</v>
      </c>
      <c r="C500" s="3" t="s">
        <v>3264</v>
      </c>
      <c r="D500" s="3" t="s">
        <v>4182</v>
      </c>
      <c r="E500" s="3"/>
      <c r="F500" s="3" t="s">
        <v>512</v>
      </c>
      <c r="G500" s="3" t="s">
        <v>4183</v>
      </c>
      <c r="H500" s="3" t="s">
        <v>259</v>
      </c>
      <c r="I500" s="8">
        <v>11.869999999998628</v>
      </c>
      <c r="J500" s="3" t="s">
        <v>78</v>
      </c>
      <c r="K500" s="39">
        <v>2.6581999999999998E-2</v>
      </c>
      <c r="L500" s="39">
        <v>2.1599999999993579E-2</v>
      </c>
      <c r="M500" s="8">
        <v>308429.81709899992</v>
      </c>
      <c r="N500" s="8">
        <v>107.9</v>
      </c>
      <c r="O500" s="8">
        <v>332.79577272199998</v>
      </c>
      <c r="P500" s="39">
        <v>3.9827108639285956E-4</v>
      </c>
      <c r="Q500" s="39">
        <v>6.0268646510752045E-5</v>
      </c>
    </row>
    <row r="501" spans="2:17" ht="15" x14ac:dyDescent="0.25">
      <c r="B501" s="41" t="s">
        <v>4178</v>
      </c>
      <c r="C501" s="3" t="s">
        <v>3264</v>
      </c>
      <c r="D501" s="3" t="s">
        <v>4184</v>
      </c>
      <c r="E501" s="3"/>
      <c r="F501" s="3" t="s">
        <v>512</v>
      </c>
      <c r="G501" s="3" t="s">
        <v>4185</v>
      </c>
      <c r="H501" s="3" t="s">
        <v>259</v>
      </c>
      <c r="I501" s="8">
        <v>11.930000000003435</v>
      </c>
      <c r="J501" s="3" t="s">
        <v>78</v>
      </c>
      <c r="K501" s="39">
        <v>2.75E-2</v>
      </c>
      <c r="L501" s="39">
        <v>1.9599999999963185E-2</v>
      </c>
      <c r="M501" s="8">
        <v>109663.59782399998</v>
      </c>
      <c r="N501" s="8">
        <v>111.08</v>
      </c>
      <c r="O501" s="8">
        <v>121.814324441</v>
      </c>
      <c r="P501" s="39">
        <v>1.4578046751169616E-4</v>
      </c>
      <c r="Q501" s="39">
        <v>2.2060329671956091E-5</v>
      </c>
    </row>
    <row r="502" spans="2:17" ht="15" x14ac:dyDescent="0.25">
      <c r="B502" s="41" t="s">
        <v>4178</v>
      </c>
      <c r="C502" s="3" t="s">
        <v>3264</v>
      </c>
      <c r="D502" s="3" t="s">
        <v>4186</v>
      </c>
      <c r="E502" s="3"/>
      <c r="F502" s="3" t="s">
        <v>512</v>
      </c>
      <c r="G502" s="3" t="s">
        <v>4174</v>
      </c>
      <c r="H502" s="3" t="s">
        <v>259</v>
      </c>
      <c r="I502" s="8">
        <v>11.940000000000806</v>
      </c>
      <c r="J502" s="3" t="s">
        <v>78</v>
      </c>
      <c r="K502" s="39">
        <v>2.75E-2</v>
      </c>
      <c r="L502" s="39">
        <v>1.9299999999898385E-2</v>
      </c>
      <c r="M502" s="8">
        <v>41136.287441999993</v>
      </c>
      <c r="N502" s="8">
        <v>112.16</v>
      </c>
      <c r="O502" s="8">
        <v>46.138459966999996</v>
      </c>
      <c r="P502" s="39">
        <v>5.5215889388416503E-5</v>
      </c>
      <c r="Q502" s="39">
        <v>8.3555824990134698E-6</v>
      </c>
    </row>
    <row r="503" spans="2:17" ht="15" x14ac:dyDescent="0.25">
      <c r="B503" s="41" t="s">
        <v>4178</v>
      </c>
      <c r="C503" s="3" t="s">
        <v>3264</v>
      </c>
      <c r="D503" s="3" t="s">
        <v>4187</v>
      </c>
      <c r="E503" s="3"/>
      <c r="F503" s="3" t="s">
        <v>512</v>
      </c>
      <c r="G503" s="3" t="s">
        <v>2847</v>
      </c>
      <c r="H503" s="3" t="s">
        <v>259</v>
      </c>
      <c r="I503" s="8">
        <v>10.520000000000453</v>
      </c>
      <c r="J503" s="3" t="s">
        <v>78</v>
      </c>
      <c r="K503" s="39">
        <v>2.75E-2</v>
      </c>
      <c r="L503" s="39">
        <v>1.9200000000005612E-2</v>
      </c>
      <c r="M503" s="8">
        <v>515070.36209499993</v>
      </c>
      <c r="N503" s="8">
        <v>110.96</v>
      </c>
      <c r="O503" s="8">
        <v>571.52207368699987</v>
      </c>
      <c r="P503" s="39">
        <v>6.8396516975882302E-4</v>
      </c>
      <c r="Q503" s="39">
        <v>1.0350150048602689E-4</v>
      </c>
    </row>
    <row r="504" spans="2:17" ht="15" x14ac:dyDescent="0.25">
      <c r="B504" s="41" t="s">
        <v>4178</v>
      </c>
      <c r="C504" s="3" t="s">
        <v>3264</v>
      </c>
      <c r="D504" s="3" t="s">
        <v>4188</v>
      </c>
      <c r="E504" s="3"/>
      <c r="F504" s="3" t="s">
        <v>512</v>
      </c>
      <c r="G504" s="3" t="s">
        <v>4189</v>
      </c>
      <c r="H504" s="3" t="s">
        <v>259</v>
      </c>
      <c r="I504" s="8">
        <v>11.869999999999294</v>
      </c>
      <c r="J504" s="3" t="s">
        <v>78</v>
      </c>
      <c r="K504" s="39">
        <v>2.75E-2</v>
      </c>
      <c r="L504" s="39">
        <v>2.1500000000012509E-2</v>
      </c>
      <c r="M504" s="8">
        <v>190992.40494299997</v>
      </c>
      <c r="N504" s="8">
        <v>109.4</v>
      </c>
      <c r="O504" s="8">
        <v>208.94569113499998</v>
      </c>
      <c r="P504" s="39">
        <v>2.5005434030845832E-4</v>
      </c>
      <c r="Q504" s="39">
        <v>3.7839645305469408E-5</v>
      </c>
    </row>
    <row r="505" spans="2:17" ht="15" x14ac:dyDescent="0.25">
      <c r="B505" s="41" t="s">
        <v>4178</v>
      </c>
      <c r="C505" s="3" t="s">
        <v>3264</v>
      </c>
      <c r="D505" s="3" t="s">
        <v>4190</v>
      </c>
      <c r="E505" s="3"/>
      <c r="F505" s="3" t="s">
        <v>512</v>
      </c>
      <c r="G505" s="3" t="s">
        <v>2857</v>
      </c>
      <c r="H505" s="3" t="s">
        <v>259</v>
      </c>
      <c r="I505" s="8">
        <v>10.450000000000177</v>
      </c>
      <c r="J505" s="3" t="s">
        <v>78</v>
      </c>
      <c r="K505" s="39">
        <v>2.75E-2</v>
      </c>
      <c r="L505" s="39">
        <v>2.1699999999979413E-2</v>
      </c>
      <c r="M505" s="8">
        <v>31234.941772999995</v>
      </c>
      <c r="N505" s="8">
        <v>108.19</v>
      </c>
      <c r="O505" s="8">
        <v>33.793083495999994</v>
      </c>
      <c r="P505" s="39">
        <v>4.044164373373609E-5</v>
      </c>
      <c r="Q505" s="39">
        <v>6.1198595975859151E-6</v>
      </c>
    </row>
    <row r="506" spans="2:17" ht="15" x14ac:dyDescent="0.25">
      <c r="B506" s="41" t="s">
        <v>4178</v>
      </c>
      <c r="C506" s="3" t="s">
        <v>3264</v>
      </c>
      <c r="D506" s="3" t="s">
        <v>4191</v>
      </c>
      <c r="E506" s="3"/>
      <c r="F506" s="3" t="s">
        <v>512</v>
      </c>
      <c r="G506" s="3" t="s">
        <v>4192</v>
      </c>
      <c r="H506" s="3" t="s">
        <v>259</v>
      </c>
      <c r="I506" s="8">
        <v>11.809999999999997</v>
      </c>
      <c r="J506" s="3" t="s">
        <v>78</v>
      </c>
      <c r="K506" s="39">
        <v>2.75E-2</v>
      </c>
      <c r="L506" s="39">
        <v>2.3500000000018558E-2</v>
      </c>
      <c r="M506" s="8">
        <v>180758.04462999996</v>
      </c>
      <c r="N506" s="8">
        <v>106.75</v>
      </c>
      <c r="O506" s="8">
        <v>192.95921267999998</v>
      </c>
      <c r="P506" s="39">
        <v>2.309226305220257E-4</v>
      </c>
      <c r="Q506" s="39">
        <v>3.4944526142519604E-5</v>
      </c>
    </row>
    <row r="507" spans="2:17" ht="15" x14ac:dyDescent="0.25">
      <c r="B507" s="41" t="s">
        <v>4178</v>
      </c>
      <c r="C507" s="3" t="s">
        <v>3264</v>
      </c>
      <c r="D507" s="3" t="s">
        <v>4193</v>
      </c>
      <c r="E507" s="3"/>
      <c r="F507" s="3" t="s">
        <v>512</v>
      </c>
      <c r="G507" s="3" t="s">
        <v>2959</v>
      </c>
      <c r="H507" s="3" t="s">
        <v>259</v>
      </c>
      <c r="I507" s="8">
        <v>10.379999999995576</v>
      </c>
      <c r="J507" s="3" t="s">
        <v>78</v>
      </c>
      <c r="K507" s="39">
        <v>2.75E-2</v>
      </c>
      <c r="L507" s="39">
        <v>2.3999999999952379E-2</v>
      </c>
      <c r="M507" s="8">
        <v>73588.966125999985</v>
      </c>
      <c r="N507" s="8">
        <v>105.03</v>
      </c>
      <c r="O507" s="8">
        <v>77.290491062999976</v>
      </c>
      <c r="P507" s="39">
        <v>9.2496871554954323E-5</v>
      </c>
      <c r="Q507" s="39">
        <v>1.3997152807615721E-5</v>
      </c>
    </row>
    <row r="508" spans="2:17" ht="15" x14ac:dyDescent="0.25">
      <c r="B508" s="41" t="s">
        <v>4178</v>
      </c>
      <c r="C508" s="3" t="s">
        <v>3264</v>
      </c>
      <c r="D508" s="3" t="s">
        <v>4194</v>
      </c>
      <c r="E508" s="3"/>
      <c r="F508" s="3" t="s">
        <v>512</v>
      </c>
      <c r="G508" s="3" t="s">
        <v>4195</v>
      </c>
      <c r="H508" s="3" t="s">
        <v>259</v>
      </c>
      <c r="I508" s="8">
        <v>10.340000000017209</v>
      </c>
      <c r="J508" s="3" t="s">
        <v>78</v>
      </c>
      <c r="K508" s="39">
        <v>2.75E-2</v>
      </c>
      <c r="L508" s="39">
        <v>2.5299999999800656E-2</v>
      </c>
      <c r="M508" s="8">
        <v>23871.162693999995</v>
      </c>
      <c r="N508" s="8">
        <v>103.36</v>
      </c>
      <c r="O508" s="8">
        <v>24.673233734999997</v>
      </c>
      <c r="P508" s="39">
        <v>2.9527525317072022E-5</v>
      </c>
      <c r="Q508" s="39">
        <v>4.4682731096288811E-6</v>
      </c>
    </row>
    <row r="509" spans="2:17" ht="15" x14ac:dyDescent="0.25">
      <c r="B509" s="41" t="s">
        <v>4178</v>
      </c>
      <c r="C509" s="3" t="s">
        <v>3264</v>
      </c>
      <c r="D509" s="3" t="s">
        <v>4196</v>
      </c>
      <c r="E509" s="3"/>
      <c r="F509" s="3" t="s">
        <v>512</v>
      </c>
      <c r="G509" s="3" t="s">
        <v>2890</v>
      </c>
      <c r="H509" s="3" t="s">
        <v>259</v>
      </c>
      <c r="I509" s="8">
        <v>11.890000000003708</v>
      </c>
      <c r="J509" s="3" t="s">
        <v>78</v>
      </c>
      <c r="K509" s="39">
        <v>2.2754E-2</v>
      </c>
      <c r="L509" s="39">
        <v>2.0899999999968551E-2</v>
      </c>
      <c r="M509" s="8">
        <v>102555.11008899998</v>
      </c>
      <c r="N509" s="8">
        <v>103.24</v>
      </c>
      <c r="O509" s="8">
        <v>105.87789580799999</v>
      </c>
      <c r="P509" s="39">
        <v>1.2670865451066638E-4</v>
      </c>
      <c r="Q509" s="39">
        <v>1.9174274431319279E-5</v>
      </c>
    </row>
    <row r="510" spans="2:17" ht="15" x14ac:dyDescent="0.25">
      <c r="B510" s="41" t="s">
        <v>4178</v>
      </c>
      <c r="C510" s="3" t="s">
        <v>3264</v>
      </c>
      <c r="D510" s="3" t="s">
        <v>4197</v>
      </c>
      <c r="E510" s="3"/>
      <c r="F510" s="3" t="s">
        <v>512</v>
      </c>
      <c r="G510" s="3" t="s">
        <v>2310</v>
      </c>
      <c r="H510" s="3" t="s">
        <v>259</v>
      </c>
      <c r="I510" s="8">
        <v>50</v>
      </c>
      <c r="J510" s="3" t="s">
        <v>78</v>
      </c>
      <c r="K510" s="39">
        <v>4.1550000000000004E-2</v>
      </c>
      <c r="L510" s="39">
        <v>0.5</v>
      </c>
      <c r="M510" s="8">
        <v>4161.5723460000008</v>
      </c>
      <c r="N510" s="8">
        <v>100</v>
      </c>
      <c r="O510" s="8">
        <v>4.1615723459999998</v>
      </c>
      <c r="P510" s="39">
        <v>4.9803335114128207E-6</v>
      </c>
      <c r="Q510" s="39">
        <v>7.5365239948378329E-7</v>
      </c>
    </row>
    <row r="511" spans="2:17" ht="15" x14ac:dyDescent="0.25">
      <c r="B511" s="41" t="s">
        <v>4178</v>
      </c>
      <c r="C511" s="3" t="s">
        <v>3264</v>
      </c>
      <c r="D511" s="3" t="s">
        <v>4198</v>
      </c>
      <c r="E511" s="3"/>
      <c r="F511" s="3" t="s">
        <v>512</v>
      </c>
      <c r="G511" s="3" t="s">
        <v>4199</v>
      </c>
      <c r="H511" s="3" t="s">
        <v>259</v>
      </c>
      <c r="I511" s="8">
        <v>11.869999999996303</v>
      </c>
      <c r="J511" s="3" t="s">
        <v>78</v>
      </c>
      <c r="K511" s="39">
        <v>2.2124000000000001E-2</v>
      </c>
      <c r="L511" s="39">
        <v>2.1599999999981533E-2</v>
      </c>
      <c r="M511" s="8">
        <v>115856.93198099999</v>
      </c>
      <c r="N511" s="8">
        <v>100.92</v>
      </c>
      <c r="O511" s="8">
        <v>116.92281562599999</v>
      </c>
      <c r="P511" s="39">
        <v>1.3992658747615351E-4</v>
      </c>
      <c r="Q511" s="39">
        <v>2.1174487242936635E-5</v>
      </c>
    </row>
    <row r="512" spans="2:17" ht="15" x14ac:dyDescent="0.25">
      <c r="B512" s="41" t="s">
        <v>4178</v>
      </c>
      <c r="C512" s="3" t="s">
        <v>3264</v>
      </c>
      <c r="D512" s="3" t="s">
        <v>4200</v>
      </c>
      <c r="E512" s="3"/>
      <c r="F512" s="3" t="s">
        <v>512</v>
      </c>
      <c r="G512" s="3" t="s">
        <v>4201</v>
      </c>
      <c r="H512" s="3" t="s">
        <v>259</v>
      </c>
      <c r="I512" s="8">
        <v>10.499999999995337</v>
      </c>
      <c r="J512" s="3" t="s">
        <v>78</v>
      </c>
      <c r="K512" s="39">
        <v>1.9733000000000001E-2</v>
      </c>
      <c r="L512" s="39">
        <v>1.9999999999919166E-2</v>
      </c>
      <c r="M512" s="8">
        <v>26484.001285999995</v>
      </c>
      <c r="N512" s="8">
        <v>99.96</v>
      </c>
      <c r="O512" s="8">
        <v>26.473407671999997</v>
      </c>
      <c r="P512" s="39">
        <v>3.1681871280426581E-5</v>
      </c>
      <c r="Q512" s="39">
        <v>4.7942809966267486E-6</v>
      </c>
    </row>
    <row r="513" spans="2:17" ht="15" x14ac:dyDescent="0.25">
      <c r="B513" s="41" t="s">
        <v>4178</v>
      </c>
      <c r="C513" s="3" t="s">
        <v>3264</v>
      </c>
      <c r="D513" s="3" t="s">
        <v>4202</v>
      </c>
      <c r="E513" s="3"/>
      <c r="F513" s="3" t="s">
        <v>512</v>
      </c>
      <c r="G513" s="3" t="s">
        <v>4203</v>
      </c>
      <c r="H513" s="3" t="s">
        <v>259</v>
      </c>
      <c r="I513" s="8">
        <v>0</v>
      </c>
      <c r="J513" s="3" t="s">
        <v>52</v>
      </c>
      <c r="K513" s="39">
        <v>0</v>
      </c>
      <c r="L513" s="39">
        <v>0</v>
      </c>
      <c r="M513" s="8">
        <v>247.70891755470075</v>
      </c>
      <c r="N513" s="8">
        <v>100</v>
      </c>
      <c r="O513" s="8">
        <v>0.88332999999965978</v>
      </c>
      <c r="P513" s="39">
        <v>1.0571191931489716E-6</v>
      </c>
      <c r="Q513" s="39">
        <v>1.5996929013516516E-7</v>
      </c>
    </row>
    <row r="514" spans="2:17" ht="15" x14ac:dyDescent="0.25">
      <c r="B514" s="41" t="s">
        <v>4204</v>
      </c>
      <c r="C514" s="3" t="s">
        <v>3329</v>
      </c>
      <c r="D514" s="3" t="s">
        <v>4205</v>
      </c>
      <c r="E514" s="3"/>
      <c r="F514" s="3" t="s">
        <v>512</v>
      </c>
      <c r="G514" s="3" t="s">
        <v>3842</v>
      </c>
      <c r="H514" s="3" t="s">
        <v>259</v>
      </c>
      <c r="I514" s="8">
        <v>6.8100000000000005</v>
      </c>
      <c r="J514" s="3" t="s">
        <v>78</v>
      </c>
      <c r="K514" s="39">
        <v>4.4999999999999998E-2</v>
      </c>
      <c r="L514" s="39">
        <v>4.0700000000000007E-2</v>
      </c>
      <c r="M514" s="8">
        <v>46589.649999999994</v>
      </c>
      <c r="N514" s="8">
        <v>106.9</v>
      </c>
      <c r="O514" s="8">
        <v>49.804339999999989</v>
      </c>
      <c r="P514" s="39">
        <v>5.9603006482444069E-5</v>
      </c>
      <c r="Q514" s="39">
        <v>9.0194660154794671E-6</v>
      </c>
    </row>
    <row r="515" spans="2:17" ht="15" x14ac:dyDescent="0.25">
      <c r="B515" s="41" t="s">
        <v>4204</v>
      </c>
      <c r="C515" s="3" t="s">
        <v>3329</v>
      </c>
      <c r="D515" s="3" t="s">
        <v>4206</v>
      </c>
      <c r="E515" s="3"/>
      <c r="F515" s="3" t="s">
        <v>512</v>
      </c>
      <c r="G515" s="3" t="s">
        <v>4207</v>
      </c>
      <c r="H515" s="3" t="s">
        <v>259</v>
      </c>
      <c r="I515" s="8">
        <v>7.2399999999999993</v>
      </c>
      <c r="J515" s="3" t="s">
        <v>78</v>
      </c>
      <c r="K515" s="39">
        <v>4.4999999999999998E-2</v>
      </c>
      <c r="L515" s="39">
        <v>2.07E-2</v>
      </c>
      <c r="M515" s="8">
        <v>314130.49999999994</v>
      </c>
      <c r="N515" s="8">
        <v>121.91</v>
      </c>
      <c r="O515" s="8">
        <v>382.95648999999992</v>
      </c>
      <c r="P515" s="39">
        <v>4.5830058496837878E-4</v>
      </c>
      <c r="Q515" s="39">
        <v>6.9352651736019437E-5</v>
      </c>
    </row>
    <row r="516" spans="2:17" ht="15" x14ac:dyDescent="0.25">
      <c r="B516" s="41" t="s">
        <v>4204</v>
      </c>
      <c r="C516" s="3" t="s">
        <v>3329</v>
      </c>
      <c r="D516" s="3" t="s">
        <v>4208</v>
      </c>
      <c r="E516" s="3"/>
      <c r="F516" s="3" t="s">
        <v>512</v>
      </c>
      <c r="G516" s="3" t="s">
        <v>4209</v>
      </c>
      <c r="H516" s="3" t="s">
        <v>259</v>
      </c>
      <c r="I516" s="8">
        <v>7.14</v>
      </c>
      <c r="J516" s="3" t="s">
        <v>78</v>
      </c>
      <c r="K516" s="39">
        <v>4.4999999999999998E-2</v>
      </c>
      <c r="L516" s="39">
        <v>2.5500000000000002E-2</v>
      </c>
      <c r="M516" s="8">
        <v>2013186.2199999997</v>
      </c>
      <c r="N516" s="8">
        <v>118.57</v>
      </c>
      <c r="O516" s="8">
        <v>2387.0348999999997</v>
      </c>
      <c r="P516" s="39">
        <v>2.8566678449813859E-3</v>
      </c>
      <c r="Q516" s="39">
        <v>4.3228722955295526E-4</v>
      </c>
    </row>
    <row r="517" spans="2:17" ht="15" x14ac:dyDescent="0.25">
      <c r="B517" s="41" t="s">
        <v>4204</v>
      </c>
      <c r="C517" s="3" t="s">
        <v>3329</v>
      </c>
      <c r="D517" s="3" t="s">
        <v>4210</v>
      </c>
      <c r="E517" s="3"/>
      <c r="F517" s="3" t="s">
        <v>512</v>
      </c>
      <c r="G517" s="3" t="s">
        <v>4211</v>
      </c>
      <c r="H517" s="3" t="s">
        <v>259</v>
      </c>
      <c r="I517" s="8">
        <v>7.01</v>
      </c>
      <c r="J517" s="3" t="s">
        <v>78</v>
      </c>
      <c r="K517" s="39">
        <v>4.4999999999999998E-2</v>
      </c>
      <c r="L517" s="39">
        <v>3.1199999999999995E-2</v>
      </c>
      <c r="M517" s="8">
        <v>378628.97999999992</v>
      </c>
      <c r="N517" s="8">
        <v>113.49</v>
      </c>
      <c r="O517" s="8">
        <v>429.70602999999994</v>
      </c>
      <c r="P517" s="39">
        <v>5.1424778024636623E-4</v>
      </c>
      <c r="Q517" s="39">
        <v>7.7818899602556747E-5</v>
      </c>
    </row>
    <row r="518" spans="2:17" ht="15" x14ac:dyDescent="0.25">
      <c r="B518" s="41" t="s">
        <v>4204</v>
      </c>
      <c r="C518" s="3" t="s">
        <v>3329</v>
      </c>
      <c r="D518" s="3" t="s">
        <v>4212</v>
      </c>
      <c r="E518" s="3"/>
      <c r="F518" s="3" t="s">
        <v>512</v>
      </c>
      <c r="G518" s="3" t="s">
        <v>4213</v>
      </c>
      <c r="H518" s="3" t="s">
        <v>259</v>
      </c>
      <c r="I518" s="8">
        <v>6.8299999999999992</v>
      </c>
      <c r="J518" s="3" t="s">
        <v>78</v>
      </c>
      <c r="K518" s="39">
        <v>4.4999999999999998E-2</v>
      </c>
      <c r="L518" s="39">
        <v>0.04</v>
      </c>
      <c r="M518" s="8">
        <v>147828.05999999997</v>
      </c>
      <c r="N518" s="8">
        <v>106.65</v>
      </c>
      <c r="O518" s="8">
        <v>157.65862999999999</v>
      </c>
      <c r="P518" s="39">
        <v>1.8867689735278597E-4</v>
      </c>
      <c r="Q518" s="39">
        <v>2.8551661468298783E-5</v>
      </c>
    </row>
    <row r="519" spans="2:17" ht="15" x14ac:dyDescent="0.25">
      <c r="B519" s="41" t="s">
        <v>4204</v>
      </c>
      <c r="C519" s="3" t="s">
        <v>3329</v>
      </c>
      <c r="D519" s="3" t="s">
        <v>4214</v>
      </c>
      <c r="E519" s="3"/>
      <c r="F519" s="3" t="s">
        <v>512</v>
      </c>
      <c r="G519" s="3" t="s">
        <v>3842</v>
      </c>
      <c r="H519" s="3" t="s">
        <v>259</v>
      </c>
      <c r="I519" s="8">
        <v>6.81</v>
      </c>
      <c r="J519" s="3" t="s">
        <v>78</v>
      </c>
      <c r="K519" s="39">
        <v>4.4999999999999998E-2</v>
      </c>
      <c r="L519" s="39">
        <v>4.07E-2</v>
      </c>
      <c r="M519" s="8">
        <v>110454.86999999998</v>
      </c>
      <c r="N519" s="8">
        <v>106.9</v>
      </c>
      <c r="O519" s="8">
        <v>118.07625999999998</v>
      </c>
      <c r="P519" s="39">
        <v>1.4130696421642676E-4</v>
      </c>
      <c r="Q519" s="39">
        <v>2.1383373704077149E-5</v>
      </c>
    </row>
    <row r="520" spans="2:17" ht="15" x14ac:dyDescent="0.25">
      <c r="B520" s="41" t="s">
        <v>4204</v>
      </c>
      <c r="C520" s="3" t="s">
        <v>3329</v>
      </c>
      <c r="D520" s="3" t="s">
        <v>4215</v>
      </c>
      <c r="E520" s="3"/>
      <c r="F520" s="3" t="s">
        <v>512</v>
      </c>
      <c r="G520" s="3" t="s">
        <v>4216</v>
      </c>
      <c r="H520" s="3" t="s">
        <v>259</v>
      </c>
      <c r="I520" s="8">
        <v>6.91</v>
      </c>
      <c r="J520" s="3" t="s">
        <v>78</v>
      </c>
      <c r="K520" s="39">
        <v>4.4999999999999998E-2</v>
      </c>
      <c r="L520" s="39">
        <v>3.6299999999999992E-2</v>
      </c>
      <c r="M520" s="8">
        <v>277105.08999999997</v>
      </c>
      <c r="N520" s="8">
        <v>108.58</v>
      </c>
      <c r="O520" s="8">
        <v>300.88070999999997</v>
      </c>
      <c r="P520" s="39">
        <v>3.6007695129726397E-4</v>
      </c>
      <c r="Q520" s="39">
        <v>5.4488892706104199E-5</v>
      </c>
    </row>
    <row r="521" spans="2:17" ht="15" x14ac:dyDescent="0.25">
      <c r="B521" s="41" t="s">
        <v>4217</v>
      </c>
      <c r="C521" s="3" t="s">
        <v>3329</v>
      </c>
      <c r="D521" s="3" t="s">
        <v>4218</v>
      </c>
      <c r="E521" s="3"/>
      <c r="F521" s="3" t="s">
        <v>519</v>
      </c>
      <c r="G521" s="3" t="s">
        <v>4219</v>
      </c>
      <c r="H521" s="3" t="s">
        <v>1845</v>
      </c>
      <c r="I521" s="8">
        <v>2.2199999999999642</v>
      </c>
      <c r="J521" s="3" t="s">
        <v>78</v>
      </c>
      <c r="K521" s="39">
        <v>2.1499999999999998E-2</v>
      </c>
      <c r="L521" s="39">
        <v>1.8299999999959418E-2</v>
      </c>
      <c r="M521" s="8">
        <v>119570.11033799998</v>
      </c>
      <c r="N521" s="8">
        <v>100.98</v>
      </c>
      <c r="O521" s="8">
        <v>120.74189744199998</v>
      </c>
      <c r="P521" s="39">
        <v>1.4449704776608069E-4</v>
      </c>
      <c r="Q521" s="39">
        <v>2.1866115294824232E-5</v>
      </c>
    </row>
    <row r="522" spans="2:17" ht="15" x14ac:dyDescent="0.25">
      <c r="B522" s="41" t="s">
        <v>4220</v>
      </c>
      <c r="C522" s="3" t="s">
        <v>3329</v>
      </c>
      <c r="D522" s="3" t="s">
        <v>4221</v>
      </c>
      <c r="E522" s="3"/>
      <c r="F522" s="3" t="s">
        <v>519</v>
      </c>
      <c r="G522" s="3" t="s">
        <v>4222</v>
      </c>
      <c r="H522" s="3" t="s">
        <v>1845</v>
      </c>
      <c r="I522" s="8">
        <v>2.7799999999959861</v>
      </c>
      <c r="J522" s="3" t="s">
        <v>78</v>
      </c>
      <c r="K522" s="39">
        <v>1.7500000000000002E-2</v>
      </c>
      <c r="L522" s="39">
        <v>1.7999999999898916E-2</v>
      </c>
      <c r="M522" s="8">
        <v>48838.04942599999</v>
      </c>
      <c r="N522" s="8">
        <v>100.04</v>
      </c>
      <c r="O522" s="8">
        <v>48.857584611999989</v>
      </c>
      <c r="P522" s="39">
        <v>5.8469983385897607E-5</v>
      </c>
      <c r="Q522" s="39">
        <v>8.8480105148737353E-6</v>
      </c>
    </row>
    <row r="523" spans="2:17" ht="15" x14ac:dyDescent="0.25">
      <c r="B523" s="41" t="s">
        <v>4220</v>
      </c>
      <c r="C523" s="3" t="s">
        <v>3329</v>
      </c>
      <c r="D523" s="3" t="s">
        <v>4223</v>
      </c>
      <c r="E523" s="3"/>
      <c r="F523" s="3" t="s">
        <v>519</v>
      </c>
      <c r="G523" s="3" t="s">
        <v>4224</v>
      </c>
      <c r="H523" s="3" t="s">
        <v>1845</v>
      </c>
      <c r="I523" s="8">
        <v>4.7000000000028956</v>
      </c>
      <c r="J523" s="3" t="s">
        <v>78</v>
      </c>
      <c r="K523" s="39">
        <v>1.55E-2</v>
      </c>
      <c r="L523" s="39">
        <v>1.7999999999982849E-2</v>
      </c>
      <c r="M523" s="8">
        <v>91296.739792999986</v>
      </c>
      <c r="N523" s="8">
        <v>99.03</v>
      </c>
      <c r="O523" s="8">
        <v>90.411161396999987</v>
      </c>
      <c r="P523" s="39">
        <v>1.081989448877485E-4</v>
      </c>
      <c r="Q523" s="39">
        <v>1.6373279871598956E-5</v>
      </c>
    </row>
    <row r="524" spans="2:17" ht="15" x14ac:dyDescent="0.25">
      <c r="B524" s="41" t="s">
        <v>4225</v>
      </c>
      <c r="C524" s="3" t="s">
        <v>3264</v>
      </c>
      <c r="D524" s="3" t="s">
        <v>4226</v>
      </c>
      <c r="E524" s="3"/>
      <c r="F524" s="3" t="s">
        <v>519</v>
      </c>
      <c r="G524" s="3" t="s">
        <v>4227</v>
      </c>
      <c r="H524" s="3" t="s">
        <v>1845</v>
      </c>
      <c r="I524" s="8">
        <v>5.7700000000000582</v>
      </c>
      <c r="J524" s="3" t="s">
        <v>78</v>
      </c>
      <c r="K524" s="39">
        <v>2.9500000000000002E-2</v>
      </c>
      <c r="L524" s="39">
        <v>1.2899999999997391E-2</v>
      </c>
      <c r="M524" s="8">
        <v>1544400.3814359999</v>
      </c>
      <c r="N524" s="8">
        <v>110.14</v>
      </c>
      <c r="O524" s="8">
        <v>1701.0025800309998</v>
      </c>
      <c r="P524" s="39">
        <v>2.0356633137642581E-3</v>
      </c>
      <c r="Q524" s="39">
        <v>3.0804815329010484E-4</v>
      </c>
    </row>
    <row r="525" spans="2:17" ht="15" x14ac:dyDescent="0.25">
      <c r="B525" s="41" t="s">
        <v>4228</v>
      </c>
      <c r="C525" s="3" t="s">
        <v>3329</v>
      </c>
      <c r="D525" s="3" t="s">
        <v>4229</v>
      </c>
      <c r="E525" s="3"/>
      <c r="F525" s="3" t="s">
        <v>512</v>
      </c>
      <c r="G525" s="3" t="s">
        <v>3926</v>
      </c>
      <c r="H525" s="3" t="s">
        <v>259</v>
      </c>
      <c r="I525" s="8">
        <v>0</v>
      </c>
      <c r="J525" s="3" t="s">
        <v>78</v>
      </c>
      <c r="K525" s="39">
        <v>0</v>
      </c>
      <c r="L525" s="39">
        <v>0</v>
      </c>
      <c r="M525" s="8">
        <v>3037.0099999997765</v>
      </c>
      <c r="N525" s="8">
        <v>100</v>
      </c>
      <c r="O525" s="8">
        <v>3.0370099999995546</v>
      </c>
      <c r="P525" s="39">
        <v>3.6345211424791686E-6</v>
      </c>
      <c r="Q525" s="39">
        <v>5.4999641564705582E-7</v>
      </c>
    </row>
    <row r="526" spans="2:17" ht="15" x14ac:dyDescent="0.25">
      <c r="B526" s="41" t="s">
        <v>4228</v>
      </c>
      <c r="C526" s="3" t="s">
        <v>3329</v>
      </c>
      <c r="D526" s="3" t="s">
        <v>4230</v>
      </c>
      <c r="E526" s="3"/>
      <c r="F526" s="3" t="s">
        <v>512</v>
      </c>
      <c r="G526" s="3" t="s">
        <v>4231</v>
      </c>
      <c r="H526" s="3" t="s">
        <v>259</v>
      </c>
      <c r="I526" s="8">
        <v>0</v>
      </c>
      <c r="J526" s="3" t="s">
        <v>78</v>
      </c>
      <c r="K526" s="39">
        <v>0</v>
      </c>
      <c r="L526" s="39">
        <v>0</v>
      </c>
      <c r="M526" s="8">
        <v>1423.9000000000015</v>
      </c>
      <c r="N526" s="8">
        <v>100</v>
      </c>
      <c r="O526" s="8">
        <v>1.4239000000000033</v>
      </c>
      <c r="P526" s="39">
        <v>1.7040426784162247E-6</v>
      </c>
      <c r="Q526" s="39">
        <v>2.5786543219810255E-7</v>
      </c>
    </row>
    <row r="527" spans="2:17" ht="15" x14ac:dyDescent="0.25">
      <c r="B527" s="41" t="s">
        <v>4228</v>
      </c>
      <c r="C527" s="3" t="s">
        <v>3329</v>
      </c>
      <c r="D527" s="3" t="s">
        <v>4232</v>
      </c>
      <c r="E527" s="3"/>
      <c r="F527" s="3" t="s">
        <v>512</v>
      </c>
      <c r="G527" s="3" t="s">
        <v>4233</v>
      </c>
      <c r="H527" s="3" t="s">
        <v>259</v>
      </c>
      <c r="I527" s="8">
        <v>9.3000000000000007</v>
      </c>
      <c r="J527" s="3" t="s">
        <v>78</v>
      </c>
      <c r="K527" s="39">
        <v>2.8243000000000001E-2</v>
      </c>
      <c r="L527" s="39">
        <v>2.7100000000000003E-2</v>
      </c>
      <c r="M527" s="8">
        <v>1055752.1799999997</v>
      </c>
      <c r="N527" s="8">
        <v>102.89</v>
      </c>
      <c r="O527" s="8">
        <v>1086.2634199999998</v>
      </c>
      <c r="P527" s="39">
        <v>1.2999783887087323E-3</v>
      </c>
      <c r="Q527" s="39">
        <v>1.967201252049219E-4</v>
      </c>
    </row>
    <row r="528" spans="2:17" ht="15" x14ac:dyDescent="0.25">
      <c r="B528" s="41" t="s">
        <v>4228</v>
      </c>
      <c r="C528" s="3" t="s">
        <v>3329</v>
      </c>
      <c r="D528" s="3" t="s">
        <v>4234</v>
      </c>
      <c r="E528" s="3"/>
      <c r="F528" s="3" t="s">
        <v>512</v>
      </c>
      <c r="G528" s="3" t="s">
        <v>4235</v>
      </c>
      <c r="H528" s="3" t="s">
        <v>259</v>
      </c>
      <c r="I528" s="8">
        <v>9.33</v>
      </c>
      <c r="J528" s="3" t="s">
        <v>78</v>
      </c>
      <c r="K528" s="39">
        <v>2.9805999999999999E-2</v>
      </c>
      <c r="L528" s="39">
        <v>2.4499999999999997E-2</v>
      </c>
      <c r="M528" s="8">
        <v>168246.95999999996</v>
      </c>
      <c r="N528" s="8">
        <v>107.01</v>
      </c>
      <c r="O528" s="8">
        <v>180.04106999999999</v>
      </c>
      <c r="P528" s="39">
        <v>2.1546293078707936E-4</v>
      </c>
      <c r="Q528" s="39">
        <v>3.2605076430197854E-5</v>
      </c>
    </row>
    <row r="529" spans="2:17" ht="15" x14ac:dyDescent="0.25">
      <c r="B529" s="41" t="s">
        <v>4228</v>
      </c>
      <c r="C529" s="3" t="s">
        <v>3329</v>
      </c>
      <c r="D529" s="3" t="s">
        <v>4236</v>
      </c>
      <c r="E529" s="3"/>
      <c r="F529" s="3" t="s">
        <v>512</v>
      </c>
      <c r="G529" s="3" t="s">
        <v>3270</v>
      </c>
      <c r="H529" s="3" t="s">
        <v>259</v>
      </c>
      <c r="I529" s="8">
        <v>9.32</v>
      </c>
      <c r="J529" s="3" t="s">
        <v>78</v>
      </c>
      <c r="K529" s="39">
        <v>2.9796999999999997E-2</v>
      </c>
      <c r="L529" s="39">
        <v>2.4700000000000003E-2</v>
      </c>
      <c r="M529" s="8">
        <v>196770.39999999997</v>
      </c>
      <c r="N529" s="8">
        <v>107.29</v>
      </c>
      <c r="O529" s="8">
        <v>211.11495999999997</v>
      </c>
      <c r="P529" s="39">
        <v>2.526503981263665E-4</v>
      </c>
      <c r="Q529" s="39">
        <v>3.8232495543145583E-5</v>
      </c>
    </row>
    <row r="530" spans="2:17" ht="15" x14ac:dyDescent="0.25">
      <c r="B530" s="41" t="s">
        <v>4228</v>
      </c>
      <c r="C530" s="3" t="s">
        <v>3329</v>
      </c>
      <c r="D530" s="3" t="s">
        <v>4237</v>
      </c>
      <c r="E530" s="3"/>
      <c r="F530" s="3" t="s">
        <v>512</v>
      </c>
      <c r="G530" s="3" t="s">
        <v>4238</v>
      </c>
      <c r="H530" s="3" t="s">
        <v>259</v>
      </c>
      <c r="I530" s="8">
        <v>9.39</v>
      </c>
      <c r="J530" s="3" t="s">
        <v>78</v>
      </c>
      <c r="K530" s="39">
        <v>3.0529000000000001E-2</v>
      </c>
      <c r="L530" s="39">
        <v>2.23E-2</v>
      </c>
      <c r="M530" s="8">
        <v>1101880.6499999997</v>
      </c>
      <c r="N530" s="8">
        <v>108.75</v>
      </c>
      <c r="O530" s="8">
        <v>1198.2952099999998</v>
      </c>
      <c r="P530" s="39">
        <v>1.4340516744025054E-3</v>
      </c>
      <c r="Q530" s="39">
        <v>2.1700885752339721E-4</v>
      </c>
    </row>
    <row r="531" spans="2:17" ht="15" x14ac:dyDescent="0.25">
      <c r="B531" s="41" t="s">
        <v>4228</v>
      </c>
      <c r="C531" s="3" t="s">
        <v>3329</v>
      </c>
      <c r="D531" s="3" t="s">
        <v>4239</v>
      </c>
      <c r="E531" s="3"/>
      <c r="F531" s="3" t="s">
        <v>512</v>
      </c>
      <c r="G531" s="3" t="s">
        <v>3297</v>
      </c>
      <c r="H531" s="3" t="s">
        <v>259</v>
      </c>
      <c r="I531" s="8">
        <v>9.2799999999999994</v>
      </c>
      <c r="J531" s="3" t="s">
        <v>78</v>
      </c>
      <c r="K531" s="39">
        <v>3.2797E-2</v>
      </c>
      <c r="L531" s="39">
        <v>2.4E-2</v>
      </c>
      <c r="M531" s="8">
        <v>1253130.1099999999</v>
      </c>
      <c r="N531" s="8">
        <v>109.24</v>
      </c>
      <c r="O531" s="8">
        <v>1368.9193299999999</v>
      </c>
      <c r="P531" s="39">
        <v>1.6382449340746812E-3</v>
      </c>
      <c r="Q531" s="39">
        <v>2.4790854320864254E-4</v>
      </c>
    </row>
    <row r="532" spans="2:17" ht="15" x14ac:dyDescent="0.25">
      <c r="B532" s="41" t="s">
        <v>4228</v>
      </c>
      <c r="C532" s="3" t="s">
        <v>3329</v>
      </c>
      <c r="D532" s="3" t="s">
        <v>4240</v>
      </c>
      <c r="E532" s="3"/>
      <c r="F532" s="3" t="s">
        <v>512</v>
      </c>
      <c r="G532" s="3" t="s">
        <v>4241</v>
      </c>
      <c r="H532" s="3" t="s">
        <v>259</v>
      </c>
      <c r="I532" s="8">
        <v>9.39</v>
      </c>
      <c r="J532" s="3" t="s">
        <v>78</v>
      </c>
      <c r="K532" s="39">
        <v>3.2190999999999997E-2</v>
      </c>
      <c r="L532" s="39">
        <v>2.0500000000000004E-2</v>
      </c>
      <c r="M532" s="8">
        <v>1584054.2399999998</v>
      </c>
      <c r="N532" s="8">
        <v>112.43</v>
      </c>
      <c r="O532" s="8">
        <v>1780.9521799999998</v>
      </c>
      <c r="P532" s="39">
        <v>2.1313424558876376E-3</v>
      </c>
      <c r="Q532" s="39">
        <v>3.2252686538370096E-4</v>
      </c>
    </row>
    <row r="533" spans="2:17" ht="15" x14ac:dyDescent="0.25">
      <c r="B533" s="41" t="s">
        <v>4228</v>
      </c>
      <c r="C533" s="3" t="s">
        <v>3329</v>
      </c>
      <c r="D533" s="3" t="s">
        <v>4242</v>
      </c>
      <c r="E533" s="3"/>
      <c r="F533" s="3" t="s">
        <v>512</v>
      </c>
      <c r="G533" s="3" t="s">
        <v>4243</v>
      </c>
      <c r="H533" s="3" t="s">
        <v>259</v>
      </c>
      <c r="I533" s="8">
        <v>9.3899999999999988</v>
      </c>
      <c r="J533" s="3" t="s">
        <v>78</v>
      </c>
      <c r="K533" s="39">
        <v>2.9270999999999998E-2</v>
      </c>
      <c r="L533" s="39">
        <v>2.3399999999999997E-2</v>
      </c>
      <c r="M533" s="8">
        <v>136227.06999999998</v>
      </c>
      <c r="N533" s="8">
        <v>106.63</v>
      </c>
      <c r="O533" s="8">
        <v>145.25891999999999</v>
      </c>
      <c r="P533" s="39">
        <v>1.7383762841537153E-4</v>
      </c>
      <c r="Q533" s="39">
        <v>2.6306098873818043E-5</v>
      </c>
    </row>
    <row r="534" spans="2:17" ht="15" x14ac:dyDescent="0.25">
      <c r="B534" s="41" t="s">
        <v>4228</v>
      </c>
      <c r="C534" s="3" t="s">
        <v>3329</v>
      </c>
      <c r="D534" s="3" t="s">
        <v>4244</v>
      </c>
      <c r="E534" s="3"/>
      <c r="F534" s="3" t="s">
        <v>512</v>
      </c>
      <c r="G534" s="3" t="s">
        <v>2884</v>
      </c>
      <c r="H534" s="3" t="s">
        <v>259</v>
      </c>
      <c r="I534" s="8">
        <v>9.4700000000000006</v>
      </c>
      <c r="J534" s="3" t="s">
        <v>78</v>
      </c>
      <c r="K534" s="39">
        <v>2.6495999999999999E-2</v>
      </c>
      <c r="L534" s="39">
        <v>2.2599999999999999E-2</v>
      </c>
      <c r="M534" s="8">
        <v>421005.99999999994</v>
      </c>
      <c r="N534" s="8">
        <v>103.38</v>
      </c>
      <c r="O534" s="8">
        <v>435.23599999999993</v>
      </c>
      <c r="P534" s="39">
        <v>5.2086573437963492E-4</v>
      </c>
      <c r="Q534" s="39">
        <v>7.882036607077258E-5</v>
      </c>
    </row>
    <row r="535" spans="2:17" ht="15" x14ac:dyDescent="0.25">
      <c r="B535" s="41" t="s">
        <v>4228</v>
      </c>
      <c r="C535" s="3" t="s">
        <v>3329</v>
      </c>
      <c r="D535" s="3" t="s">
        <v>4245</v>
      </c>
      <c r="E535" s="3"/>
      <c r="F535" s="3" t="s">
        <v>512</v>
      </c>
      <c r="G535" s="3" t="s">
        <v>4235</v>
      </c>
      <c r="H535" s="3" t="s">
        <v>259</v>
      </c>
      <c r="I535" s="8">
        <v>0.19</v>
      </c>
      <c r="J535" s="3" t="s">
        <v>78</v>
      </c>
      <c r="K535" s="39">
        <v>2.6762999999999999E-2</v>
      </c>
      <c r="L535" s="39">
        <v>0.1797</v>
      </c>
      <c r="M535" s="8">
        <v>7537.5399999999991</v>
      </c>
      <c r="N535" s="8">
        <v>100.43</v>
      </c>
      <c r="O535" s="8">
        <v>7.5699499999999986</v>
      </c>
      <c r="P535" s="39">
        <v>9.0592863778895073E-6</v>
      </c>
      <c r="Q535" s="39">
        <v>1.3709027519264143E-6</v>
      </c>
    </row>
    <row r="536" spans="2:17" ht="15" x14ac:dyDescent="0.25">
      <c r="B536" s="41" t="s">
        <v>4228</v>
      </c>
      <c r="C536" s="3" t="s">
        <v>3329</v>
      </c>
      <c r="D536" s="3" t="s">
        <v>4246</v>
      </c>
      <c r="E536" s="3"/>
      <c r="F536" s="3" t="s">
        <v>512</v>
      </c>
      <c r="G536" s="3" t="s">
        <v>3270</v>
      </c>
      <c r="H536" s="3" t="s">
        <v>259</v>
      </c>
      <c r="I536" s="8">
        <v>0.16000000000000003</v>
      </c>
      <c r="J536" s="3" t="s">
        <v>78</v>
      </c>
      <c r="K536" s="39">
        <v>2.6870999999999999E-2</v>
      </c>
      <c r="L536" s="39">
        <v>0.16810000000000003</v>
      </c>
      <c r="M536" s="8">
        <v>32718.219999999994</v>
      </c>
      <c r="N536" s="8">
        <v>100.6</v>
      </c>
      <c r="O536" s="8">
        <v>32.914529999999992</v>
      </c>
      <c r="P536" s="39">
        <v>3.9390240789389032E-5</v>
      </c>
      <c r="Q536" s="39">
        <v>5.9607553227385281E-6</v>
      </c>
    </row>
    <row r="537" spans="2:17" ht="15" x14ac:dyDescent="0.25">
      <c r="B537" s="41" t="s">
        <v>4228</v>
      </c>
      <c r="C537" s="3" t="s">
        <v>3329</v>
      </c>
      <c r="D537" s="3" t="s">
        <v>4247</v>
      </c>
      <c r="E537" s="3"/>
      <c r="F537" s="3" t="s">
        <v>512</v>
      </c>
      <c r="G537" s="3" t="s">
        <v>4238</v>
      </c>
      <c r="H537" s="3" t="s">
        <v>259</v>
      </c>
      <c r="I537" s="8">
        <v>0.11000000000000001</v>
      </c>
      <c r="J537" s="3" t="s">
        <v>78</v>
      </c>
      <c r="K537" s="39">
        <v>2.6983E-2</v>
      </c>
      <c r="L537" s="39">
        <v>0.25259999999999999</v>
      </c>
      <c r="M537" s="8">
        <v>145072.48999999996</v>
      </c>
      <c r="N537" s="8">
        <v>100.2</v>
      </c>
      <c r="O537" s="8">
        <v>145.36262999999997</v>
      </c>
      <c r="P537" s="39">
        <v>1.7396174265526095E-4</v>
      </c>
      <c r="Q537" s="39">
        <v>2.632488054666955E-5</v>
      </c>
    </row>
    <row r="538" spans="2:17" ht="15" x14ac:dyDescent="0.25">
      <c r="B538" s="41" t="s">
        <v>4248</v>
      </c>
      <c r="C538" s="3" t="s">
        <v>3329</v>
      </c>
      <c r="D538" s="3" t="s">
        <v>4249</v>
      </c>
      <c r="E538" s="3"/>
      <c r="F538" s="3" t="s">
        <v>560</v>
      </c>
      <c r="G538" s="3" t="s">
        <v>4250</v>
      </c>
      <c r="H538" s="3" t="s">
        <v>259</v>
      </c>
      <c r="I538" s="8">
        <v>0</v>
      </c>
      <c r="J538" s="3" t="s">
        <v>78</v>
      </c>
      <c r="K538" s="39">
        <v>0</v>
      </c>
      <c r="L538" s="39">
        <v>0</v>
      </c>
      <c r="M538" s="8">
        <v>466.64445200003684</v>
      </c>
      <c r="N538" s="8">
        <v>100</v>
      </c>
      <c r="O538" s="8">
        <v>0.46664445200008231</v>
      </c>
      <c r="P538" s="39">
        <v>5.5845358652594278E-7</v>
      </c>
      <c r="Q538" s="39">
        <v>8.4508373690461178E-8</v>
      </c>
    </row>
    <row r="539" spans="2:17" ht="15" x14ac:dyDescent="0.25">
      <c r="B539" s="41" t="s">
        <v>4251</v>
      </c>
      <c r="C539" s="3" t="s">
        <v>3264</v>
      </c>
      <c r="D539" s="3" t="s">
        <v>4252</v>
      </c>
      <c r="E539" s="3"/>
      <c r="F539" s="3" t="s">
        <v>560</v>
      </c>
      <c r="G539" s="3" t="s">
        <v>4253</v>
      </c>
      <c r="H539" s="3" t="s">
        <v>259</v>
      </c>
      <c r="I539" s="8">
        <v>9.6599999999999984</v>
      </c>
      <c r="J539" s="3" t="s">
        <v>78</v>
      </c>
      <c r="K539" s="39">
        <v>2.6329999999999999E-2</v>
      </c>
      <c r="L539" s="39">
        <v>1.4699999999999998E-2</v>
      </c>
      <c r="M539" s="8">
        <v>1543110.2099999997</v>
      </c>
      <c r="N539" s="8">
        <v>115.46</v>
      </c>
      <c r="O539" s="8">
        <v>1781.6750499999998</v>
      </c>
      <c r="P539" s="39">
        <v>2.1322075456628653E-3</v>
      </c>
      <c r="Q539" s="39">
        <v>3.2265777568988332E-4</v>
      </c>
    </row>
    <row r="540" spans="2:17" ht="15" x14ac:dyDescent="0.25">
      <c r="B540" s="41" t="s">
        <v>4251</v>
      </c>
      <c r="C540" s="3" t="s">
        <v>3264</v>
      </c>
      <c r="D540" s="3" t="s">
        <v>4254</v>
      </c>
      <c r="E540" s="3"/>
      <c r="F540" s="3" t="s">
        <v>560</v>
      </c>
      <c r="G540" s="3" t="s">
        <v>4253</v>
      </c>
      <c r="H540" s="3" t="s">
        <v>259</v>
      </c>
      <c r="I540" s="8">
        <v>14.37</v>
      </c>
      <c r="J540" s="3" t="s">
        <v>78</v>
      </c>
      <c r="K540" s="39">
        <v>2.9950000000000001E-2</v>
      </c>
      <c r="L540" s="39">
        <v>1.9799999999999998E-2</v>
      </c>
      <c r="M540" s="8">
        <v>6389201.3599999994</v>
      </c>
      <c r="N540" s="8">
        <v>119.61</v>
      </c>
      <c r="O540" s="8">
        <v>7642.1237499999988</v>
      </c>
      <c r="P540" s="39">
        <v>9.1456598242420205E-3</v>
      </c>
      <c r="Q540" s="39">
        <v>1.3839732731969446E-3</v>
      </c>
    </row>
    <row r="541" spans="2:17" ht="15" x14ac:dyDescent="0.25">
      <c r="B541" s="41" t="s">
        <v>4251</v>
      </c>
      <c r="C541" s="3" t="s">
        <v>3264</v>
      </c>
      <c r="D541" s="3" t="s">
        <v>4255</v>
      </c>
      <c r="E541" s="3"/>
      <c r="F541" s="3" t="s">
        <v>560</v>
      </c>
      <c r="G541" s="3" t="s">
        <v>4256</v>
      </c>
      <c r="H541" s="3" t="s">
        <v>259</v>
      </c>
      <c r="I541" s="8">
        <v>9.6499999999999986</v>
      </c>
      <c r="J541" s="3" t="s">
        <v>78</v>
      </c>
      <c r="K541" s="39">
        <v>2.6280000000000001E-2</v>
      </c>
      <c r="L541" s="39">
        <v>1.5000000000000003E-2</v>
      </c>
      <c r="M541" s="8">
        <v>48651.55999999999</v>
      </c>
      <c r="N541" s="8">
        <v>114.79</v>
      </c>
      <c r="O541" s="8">
        <v>55.847129999999993</v>
      </c>
      <c r="P541" s="39">
        <v>6.6834674476479297E-5</v>
      </c>
      <c r="Q541" s="39">
        <v>1.0113803156453111E-5</v>
      </c>
    </row>
    <row r="542" spans="2:17" ht="15" x14ac:dyDescent="0.25">
      <c r="B542" s="41" t="s">
        <v>4251</v>
      </c>
      <c r="C542" s="3" t="s">
        <v>3264</v>
      </c>
      <c r="D542" s="3" t="s">
        <v>4257</v>
      </c>
      <c r="E542" s="3"/>
      <c r="F542" s="3" t="s">
        <v>560</v>
      </c>
      <c r="G542" s="3" t="s">
        <v>4256</v>
      </c>
      <c r="H542" s="3" t="s">
        <v>259</v>
      </c>
      <c r="I542" s="8">
        <v>14.37</v>
      </c>
      <c r="J542" s="3" t="s">
        <v>78</v>
      </c>
      <c r="K542" s="39">
        <v>2.9860000000000001E-2</v>
      </c>
      <c r="L542" s="39">
        <v>0.02</v>
      </c>
      <c r="M542" s="8">
        <v>201381.71999999997</v>
      </c>
      <c r="N542" s="8">
        <v>118.69</v>
      </c>
      <c r="O542" s="8">
        <v>239.01995999999997</v>
      </c>
      <c r="P542" s="39">
        <v>2.8604551782662963E-4</v>
      </c>
      <c r="Q542" s="39">
        <v>4.3286035037132543E-5</v>
      </c>
    </row>
    <row r="543" spans="2:17" ht="15" x14ac:dyDescent="0.25">
      <c r="B543" s="41" t="s">
        <v>4251</v>
      </c>
      <c r="C543" s="3" t="s">
        <v>3264</v>
      </c>
      <c r="D543" s="3" t="s">
        <v>4258</v>
      </c>
      <c r="E543" s="3"/>
      <c r="F543" s="3" t="s">
        <v>560</v>
      </c>
      <c r="G543" s="3" t="s">
        <v>4259</v>
      </c>
      <c r="H543" s="3" t="s">
        <v>259</v>
      </c>
      <c r="I543" s="8">
        <v>9.65</v>
      </c>
      <c r="J543" s="3" t="s">
        <v>78</v>
      </c>
      <c r="K543" s="39">
        <v>2.5559999999999999E-2</v>
      </c>
      <c r="L543" s="39">
        <v>1.5900000000000001E-2</v>
      </c>
      <c r="M543" s="8">
        <v>68201.309999999983</v>
      </c>
      <c r="N543" s="8">
        <v>112.76</v>
      </c>
      <c r="O543" s="8">
        <v>76.90379999999999</v>
      </c>
      <c r="P543" s="39">
        <v>9.203410164504906E-5</v>
      </c>
      <c r="Q543" s="39">
        <v>1.3927123832204782E-5</v>
      </c>
    </row>
    <row r="544" spans="2:17" ht="15" x14ac:dyDescent="0.25">
      <c r="B544" s="41" t="s">
        <v>4251</v>
      </c>
      <c r="C544" s="3" t="s">
        <v>3264</v>
      </c>
      <c r="D544" s="3" t="s">
        <v>4260</v>
      </c>
      <c r="E544" s="3"/>
      <c r="F544" s="3" t="s">
        <v>560</v>
      </c>
      <c r="G544" s="3" t="s">
        <v>4259</v>
      </c>
      <c r="H544" s="3" t="s">
        <v>259</v>
      </c>
      <c r="I544" s="8">
        <v>14.39</v>
      </c>
      <c r="J544" s="3" t="s">
        <v>78</v>
      </c>
      <c r="K544" s="39">
        <v>2.9319999999999999E-2</v>
      </c>
      <c r="L544" s="39">
        <v>2.0700000000000003E-2</v>
      </c>
      <c r="M544" s="8">
        <v>282301.20999999996</v>
      </c>
      <c r="N544" s="8">
        <v>116.46</v>
      </c>
      <c r="O544" s="8">
        <v>328.76798999999994</v>
      </c>
      <c r="P544" s="39">
        <v>3.9345086470757583E-4</v>
      </c>
      <c r="Q544" s="39">
        <v>5.9539223143655626E-5</v>
      </c>
    </row>
    <row r="545" spans="2:17" ht="15" x14ac:dyDescent="0.25">
      <c r="B545" s="41" t="s">
        <v>4251</v>
      </c>
      <c r="C545" s="3" t="s">
        <v>3264</v>
      </c>
      <c r="D545" s="3" t="s">
        <v>4261</v>
      </c>
      <c r="E545" s="3"/>
      <c r="F545" s="3" t="s">
        <v>560</v>
      </c>
      <c r="G545" s="3" t="s">
        <v>4262</v>
      </c>
      <c r="H545" s="3" t="s">
        <v>259</v>
      </c>
      <c r="I545" s="8">
        <v>9.6</v>
      </c>
      <c r="J545" s="3" t="s">
        <v>78</v>
      </c>
      <c r="K545" s="39">
        <v>2.6509999999999999E-2</v>
      </c>
      <c r="L545" s="39">
        <v>1.67E-2</v>
      </c>
      <c r="M545" s="8">
        <v>47789.049999999996</v>
      </c>
      <c r="N545" s="8">
        <v>112.41</v>
      </c>
      <c r="O545" s="8">
        <v>53.719669999999994</v>
      </c>
      <c r="P545" s="39">
        <v>6.4288651134514706E-5</v>
      </c>
      <c r="Q545" s="39">
        <v>9.7285244203170226E-6</v>
      </c>
    </row>
    <row r="546" spans="2:17" ht="15" x14ac:dyDescent="0.25">
      <c r="B546" s="41" t="s">
        <v>4251</v>
      </c>
      <c r="C546" s="3" t="s">
        <v>3264</v>
      </c>
      <c r="D546" s="3" t="s">
        <v>4263</v>
      </c>
      <c r="E546" s="3"/>
      <c r="F546" s="3" t="s">
        <v>560</v>
      </c>
      <c r="G546" s="3" t="s">
        <v>4262</v>
      </c>
      <c r="H546" s="3" t="s">
        <v>259</v>
      </c>
      <c r="I546" s="8">
        <v>14.309999999999999</v>
      </c>
      <c r="J546" s="3" t="s">
        <v>78</v>
      </c>
      <c r="K546" s="39">
        <v>3.0059999999999996E-2</v>
      </c>
      <c r="L546" s="39">
        <v>2.1600000000000001E-2</v>
      </c>
      <c r="M546" s="8">
        <v>197692.63999999998</v>
      </c>
      <c r="N546" s="8">
        <v>115.58</v>
      </c>
      <c r="O546" s="8">
        <v>228.49314999999996</v>
      </c>
      <c r="P546" s="39">
        <v>2.7344762927576324E-4</v>
      </c>
      <c r="Q546" s="39">
        <v>4.1379650873695996E-5</v>
      </c>
    </row>
    <row r="547" spans="2:17" ht="15" x14ac:dyDescent="0.25">
      <c r="B547" s="41" t="s">
        <v>4251</v>
      </c>
      <c r="C547" s="3" t="s">
        <v>3264</v>
      </c>
      <c r="D547" s="3" t="s">
        <v>4264</v>
      </c>
      <c r="E547" s="3"/>
      <c r="F547" s="3" t="s">
        <v>560</v>
      </c>
      <c r="G547" s="3" t="s">
        <v>4265</v>
      </c>
      <c r="H547" s="3" t="s">
        <v>259</v>
      </c>
      <c r="I547" s="8">
        <v>14.290000000000001</v>
      </c>
      <c r="J547" s="3" t="s">
        <v>78</v>
      </c>
      <c r="K547" s="39">
        <v>3.0529999999999998E-2</v>
      </c>
      <c r="L547" s="39">
        <v>2.0899999999999998E-2</v>
      </c>
      <c r="M547" s="8">
        <v>268556.97999999992</v>
      </c>
      <c r="N547" s="8">
        <v>117.8</v>
      </c>
      <c r="O547" s="8">
        <v>316.36011999999994</v>
      </c>
      <c r="P547" s="39">
        <v>3.7860183034544345E-4</v>
      </c>
      <c r="Q547" s="39">
        <v>5.7292182789552205E-5</v>
      </c>
    </row>
    <row r="548" spans="2:17" ht="15" x14ac:dyDescent="0.25">
      <c r="B548" s="41" t="s">
        <v>4251</v>
      </c>
      <c r="C548" s="3" t="s">
        <v>3264</v>
      </c>
      <c r="D548" s="3" t="s">
        <v>4266</v>
      </c>
      <c r="E548" s="3"/>
      <c r="F548" s="3" t="s">
        <v>560</v>
      </c>
      <c r="G548" s="3" t="s">
        <v>4265</v>
      </c>
      <c r="H548" s="3" t="s">
        <v>259</v>
      </c>
      <c r="I548" s="8">
        <v>9.6</v>
      </c>
      <c r="J548" s="3" t="s">
        <v>78</v>
      </c>
      <c r="K548" s="39">
        <v>2.7009999999999999E-2</v>
      </c>
      <c r="L548" s="39">
        <v>1.61E-2</v>
      </c>
      <c r="M548" s="8">
        <v>64944.119999999995</v>
      </c>
      <c r="N548" s="8">
        <v>113.85</v>
      </c>
      <c r="O548" s="8">
        <v>73.938879999999983</v>
      </c>
      <c r="P548" s="39">
        <v>8.8485853721676744E-5</v>
      </c>
      <c r="Q548" s="39">
        <v>1.3390182770871263E-5</v>
      </c>
    </row>
    <row r="549" spans="2:17" ht="15" x14ac:dyDescent="0.25">
      <c r="B549" s="41" t="s">
        <v>4251</v>
      </c>
      <c r="C549" s="3" t="s">
        <v>3264</v>
      </c>
      <c r="D549" s="3" t="s">
        <v>4267</v>
      </c>
      <c r="E549" s="3"/>
      <c r="F549" s="3" t="s">
        <v>560</v>
      </c>
      <c r="G549" s="3" t="s">
        <v>4268</v>
      </c>
      <c r="H549" s="3" t="s">
        <v>259</v>
      </c>
      <c r="I549" s="8">
        <v>14.24</v>
      </c>
      <c r="J549" s="3" t="s">
        <v>78</v>
      </c>
      <c r="K549" s="39">
        <v>3.1139999999999998E-2</v>
      </c>
      <c r="L549" s="39">
        <v>2.1099999999999997E-2</v>
      </c>
      <c r="M549" s="8">
        <v>220063.91999999998</v>
      </c>
      <c r="N549" s="8">
        <v>118.57</v>
      </c>
      <c r="O549" s="8">
        <v>260.92978999999997</v>
      </c>
      <c r="P549" s="39">
        <v>3.1226595844524336E-4</v>
      </c>
      <c r="Q549" s="39">
        <v>4.7253861276571367E-5</v>
      </c>
    </row>
    <row r="550" spans="2:17" ht="15" x14ac:dyDescent="0.25">
      <c r="B550" s="41" t="s">
        <v>4251</v>
      </c>
      <c r="C550" s="3" t="s">
        <v>3264</v>
      </c>
      <c r="D550" s="3" t="s">
        <v>4269</v>
      </c>
      <c r="E550" s="3"/>
      <c r="F550" s="3" t="s">
        <v>560</v>
      </c>
      <c r="G550" s="3" t="s">
        <v>4268</v>
      </c>
      <c r="H550" s="3" t="s">
        <v>259</v>
      </c>
      <c r="I550" s="8">
        <v>9.5799999999999983</v>
      </c>
      <c r="J550" s="3" t="s">
        <v>78</v>
      </c>
      <c r="K550" s="39">
        <v>2.743E-2</v>
      </c>
      <c r="L550" s="39">
        <v>1.6299999999999999E-2</v>
      </c>
      <c r="M550" s="8">
        <v>53221.669999999991</v>
      </c>
      <c r="N550" s="8">
        <v>114.2</v>
      </c>
      <c r="O550" s="8">
        <v>60.779149999999994</v>
      </c>
      <c r="P550" s="39">
        <v>7.273703599821704E-5</v>
      </c>
      <c r="Q550" s="39">
        <v>1.1006982079769132E-5</v>
      </c>
    </row>
    <row r="551" spans="2:17" ht="15" x14ac:dyDescent="0.25">
      <c r="B551" s="41" t="s">
        <v>4251</v>
      </c>
      <c r="C551" s="3" t="s">
        <v>3264</v>
      </c>
      <c r="D551" s="3" t="s">
        <v>4270</v>
      </c>
      <c r="E551" s="3"/>
      <c r="F551" s="3" t="s">
        <v>560</v>
      </c>
      <c r="G551" s="3" t="s">
        <v>4271</v>
      </c>
      <c r="H551" s="3" t="s">
        <v>259</v>
      </c>
      <c r="I551" s="8">
        <v>14.139999999999999</v>
      </c>
      <c r="J551" s="3" t="s">
        <v>78</v>
      </c>
      <c r="K551" s="39">
        <v>3.2579999999999998E-2</v>
      </c>
      <c r="L551" s="39">
        <v>2.1000000000000001E-2</v>
      </c>
      <c r="M551" s="8">
        <v>204943.27999999997</v>
      </c>
      <c r="N551" s="8">
        <v>120.7</v>
      </c>
      <c r="O551" s="8">
        <v>247.36653999999999</v>
      </c>
      <c r="P551" s="39">
        <v>2.9603423089553563E-4</v>
      </c>
      <c r="Q551" s="39">
        <v>4.4797583923343683E-5</v>
      </c>
    </row>
    <row r="552" spans="2:17" ht="15" x14ac:dyDescent="0.25">
      <c r="B552" s="41" t="s">
        <v>4251</v>
      </c>
      <c r="C552" s="3" t="s">
        <v>3264</v>
      </c>
      <c r="D552" s="3" t="s">
        <v>4272</v>
      </c>
      <c r="E552" s="3"/>
      <c r="F552" s="3" t="s">
        <v>560</v>
      </c>
      <c r="G552" s="3" t="s">
        <v>4271</v>
      </c>
      <c r="H552" s="3" t="s">
        <v>259</v>
      </c>
      <c r="I552" s="8">
        <v>9.5499999999999989</v>
      </c>
      <c r="J552" s="3" t="s">
        <v>78</v>
      </c>
      <c r="K552" s="39">
        <v>2.8769999999999997E-2</v>
      </c>
      <c r="L552" s="39">
        <v>1.6E-2</v>
      </c>
      <c r="M552" s="8">
        <v>49568.869999999995</v>
      </c>
      <c r="N552" s="8">
        <v>115.66</v>
      </c>
      <c r="O552" s="8">
        <v>57.331359999999997</v>
      </c>
      <c r="P552" s="39">
        <v>6.8610916673674124E-5</v>
      </c>
      <c r="Q552" s="39">
        <v>1.0382594230567437E-5</v>
      </c>
    </row>
    <row r="553" spans="2:17" ht="15" x14ac:dyDescent="0.25">
      <c r="B553" s="41" t="s">
        <v>4251</v>
      </c>
      <c r="C553" s="3" t="s">
        <v>3264</v>
      </c>
      <c r="D553" s="3" t="s">
        <v>4273</v>
      </c>
      <c r="E553" s="3"/>
      <c r="F553" s="3" t="s">
        <v>560</v>
      </c>
      <c r="G553" s="3" t="s">
        <v>4274</v>
      </c>
      <c r="H553" s="3" t="s">
        <v>259</v>
      </c>
      <c r="I553" s="8">
        <v>14.05</v>
      </c>
      <c r="J553" s="3" t="s">
        <v>78</v>
      </c>
      <c r="K553" s="39">
        <v>3.3119999999999997E-2</v>
      </c>
      <c r="L553" s="39">
        <v>2.2499999999999999E-2</v>
      </c>
      <c r="M553" s="8">
        <v>207571.53999999998</v>
      </c>
      <c r="N553" s="8">
        <v>119.62</v>
      </c>
      <c r="O553" s="8">
        <v>248.29707999999997</v>
      </c>
      <c r="P553" s="39">
        <v>2.9714784833634848E-4</v>
      </c>
      <c r="Q553" s="39">
        <v>4.4966102849727286E-5</v>
      </c>
    </row>
    <row r="554" spans="2:17" ht="15" x14ac:dyDescent="0.25">
      <c r="B554" s="41" t="s">
        <v>4251</v>
      </c>
      <c r="C554" s="3" t="s">
        <v>3264</v>
      </c>
      <c r="D554" s="3" t="s">
        <v>4275</v>
      </c>
      <c r="E554" s="3"/>
      <c r="F554" s="3" t="s">
        <v>560</v>
      </c>
      <c r="G554" s="3" t="s">
        <v>4274</v>
      </c>
      <c r="H554" s="3" t="s">
        <v>259</v>
      </c>
      <c r="I554" s="8">
        <v>9.4999999999999982</v>
      </c>
      <c r="J554" s="3" t="s">
        <v>78</v>
      </c>
      <c r="K554" s="39">
        <v>2.9500000000000002E-2</v>
      </c>
      <c r="L554" s="39">
        <v>1.7199999999999997E-2</v>
      </c>
      <c r="M554" s="8">
        <v>50235.12999999999</v>
      </c>
      <c r="N554" s="8">
        <v>115.58</v>
      </c>
      <c r="O554" s="8">
        <v>58.061759999999992</v>
      </c>
      <c r="P554" s="39">
        <v>6.9485017925387862E-5</v>
      </c>
      <c r="Q554" s="39">
        <v>1.0514868204636889E-5</v>
      </c>
    </row>
    <row r="555" spans="2:17" ht="15" x14ac:dyDescent="0.25">
      <c r="B555" s="41" t="s">
        <v>4251</v>
      </c>
      <c r="C555" s="3" t="s">
        <v>3264</v>
      </c>
      <c r="D555" s="3" t="s">
        <v>4276</v>
      </c>
      <c r="E555" s="3"/>
      <c r="F555" s="3" t="s">
        <v>560</v>
      </c>
      <c r="G555" s="3" t="s">
        <v>3811</v>
      </c>
      <c r="H555" s="3" t="s">
        <v>259</v>
      </c>
      <c r="I555" s="8">
        <v>14.019999999999998</v>
      </c>
      <c r="J555" s="3" t="s">
        <v>78</v>
      </c>
      <c r="K555" s="39">
        <v>3.356E-2</v>
      </c>
      <c r="L555" s="39">
        <v>2.2600000000000006E-2</v>
      </c>
      <c r="M555" s="8">
        <v>158675.90999999997</v>
      </c>
      <c r="N555" s="8">
        <v>120.06</v>
      </c>
      <c r="O555" s="8">
        <v>190.50629999999995</v>
      </c>
      <c r="P555" s="39">
        <v>2.2798712389013556E-4</v>
      </c>
      <c r="Q555" s="39">
        <v>3.4500308579226955E-5</v>
      </c>
    </row>
    <row r="556" spans="2:17" ht="15" x14ac:dyDescent="0.25">
      <c r="B556" s="41" t="s">
        <v>4251</v>
      </c>
      <c r="C556" s="3" t="s">
        <v>3264</v>
      </c>
      <c r="D556" s="3" t="s">
        <v>4277</v>
      </c>
      <c r="E556" s="3"/>
      <c r="F556" s="3" t="s">
        <v>560</v>
      </c>
      <c r="G556" s="3" t="s">
        <v>3811</v>
      </c>
      <c r="H556" s="3" t="s">
        <v>259</v>
      </c>
      <c r="I556" s="8">
        <v>9.49</v>
      </c>
      <c r="J556" s="3" t="s">
        <v>78</v>
      </c>
      <c r="K556" s="39">
        <v>2.9529999999999997E-2</v>
      </c>
      <c r="L556" s="39">
        <v>1.7399999999999999E-2</v>
      </c>
      <c r="M556" s="8">
        <v>38390.579999999994</v>
      </c>
      <c r="N556" s="8">
        <v>115.43</v>
      </c>
      <c r="O556" s="8">
        <v>44.314249999999994</v>
      </c>
      <c r="P556" s="39">
        <v>5.3032778468997824E-5</v>
      </c>
      <c r="Q556" s="39">
        <v>8.0252217352234969E-6</v>
      </c>
    </row>
    <row r="557" spans="2:17" ht="15" x14ac:dyDescent="0.25">
      <c r="B557" s="41" t="s">
        <v>4251</v>
      </c>
      <c r="C557" s="3" t="s">
        <v>3264</v>
      </c>
      <c r="D557" s="3" t="s">
        <v>4278</v>
      </c>
      <c r="E557" s="3"/>
      <c r="F557" s="3" t="s">
        <v>560</v>
      </c>
      <c r="G557" s="3" t="s">
        <v>4279</v>
      </c>
      <c r="H557" s="3" t="s">
        <v>259</v>
      </c>
      <c r="I557" s="8">
        <v>9.4500000000000011</v>
      </c>
      <c r="J557" s="3" t="s">
        <v>78</v>
      </c>
      <c r="K557" s="39">
        <v>2.981E-2</v>
      </c>
      <c r="L557" s="39">
        <v>1.8600000000000005E-2</v>
      </c>
      <c r="M557" s="8">
        <v>29664.069999999996</v>
      </c>
      <c r="N557" s="8">
        <v>114.6</v>
      </c>
      <c r="O557" s="8">
        <v>33.99501999999999</v>
      </c>
      <c r="P557" s="39">
        <v>4.068330987682631E-5</v>
      </c>
      <c r="Q557" s="39">
        <v>6.1564298931688441E-6</v>
      </c>
    </row>
    <row r="558" spans="2:17" ht="15" x14ac:dyDescent="0.25">
      <c r="B558" s="41" t="s">
        <v>4251</v>
      </c>
      <c r="C558" s="3" t="s">
        <v>3264</v>
      </c>
      <c r="D558" s="3" t="s">
        <v>4280</v>
      </c>
      <c r="E558" s="3"/>
      <c r="F558" s="3" t="s">
        <v>560</v>
      </c>
      <c r="G558" s="3" t="s">
        <v>4279</v>
      </c>
      <c r="H558" s="3" t="s">
        <v>259</v>
      </c>
      <c r="I558" s="8">
        <v>13.980000000000002</v>
      </c>
      <c r="J558" s="3" t="s">
        <v>78</v>
      </c>
      <c r="K558" s="39">
        <v>3.3799999999999997E-2</v>
      </c>
      <c r="L558" s="39">
        <v>2.3400000000000004E-2</v>
      </c>
      <c r="M558" s="8">
        <v>122562.66999999998</v>
      </c>
      <c r="N558" s="8">
        <v>119.45</v>
      </c>
      <c r="O558" s="8">
        <v>146.40110999999996</v>
      </c>
      <c r="P558" s="39">
        <v>1.7520453655980596E-4</v>
      </c>
      <c r="Q558" s="39">
        <v>2.6512947190414955E-5</v>
      </c>
    </row>
    <row r="559" spans="2:17" ht="15" x14ac:dyDescent="0.25">
      <c r="B559" s="41" t="s">
        <v>4251</v>
      </c>
      <c r="C559" s="3" t="s">
        <v>3264</v>
      </c>
      <c r="D559" s="3" t="s">
        <v>4281</v>
      </c>
      <c r="E559" s="3"/>
      <c r="F559" s="3" t="s">
        <v>560</v>
      </c>
      <c r="G559" s="3" t="s">
        <v>4282</v>
      </c>
      <c r="H559" s="3" t="s">
        <v>259</v>
      </c>
      <c r="I559" s="8">
        <v>9.41</v>
      </c>
      <c r="J559" s="3" t="s">
        <v>78</v>
      </c>
      <c r="K559" s="39">
        <v>3.0449999999999998E-2</v>
      </c>
      <c r="L559" s="39">
        <v>1.9600000000000003E-2</v>
      </c>
      <c r="M559" s="8">
        <v>48319.959999999992</v>
      </c>
      <c r="N559" s="8">
        <v>114.19</v>
      </c>
      <c r="O559" s="8">
        <v>55.176559999999988</v>
      </c>
      <c r="P559" s="39">
        <v>6.603217437193152E-5</v>
      </c>
      <c r="Q559" s="39">
        <v>9.9923642753033932E-6</v>
      </c>
    </row>
    <row r="560" spans="2:17" ht="15" x14ac:dyDescent="0.25">
      <c r="B560" s="41" t="s">
        <v>4251</v>
      </c>
      <c r="C560" s="3" t="s">
        <v>3264</v>
      </c>
      <c r="D560" s="3" t="s">
        <v>4283</v>
      </c>
      <c r="E560" s="3"/>
      <c r="F560" s="3" t="s">
        <v>560</v>
      </c>
      <c r="G560" s="3" t="s">
        <v>4282</v>
      </c>
      <c r="H560" s="3" t="s">
        <v>259</v>
      </c>
      <c r="I560" s="8">
        <v>13.86</v>
      </c>
      <c r="J560" s="3" t="s">
        <v>78</v>
      </c>
      <c r="K560" s="39">
        <v>3.4630000000000001E-2</v>
      </c>
      <c r="L560" s="39">
        <v>2.5099999999999997E-2</v>
      </c>
      <c r="M560" s="8">
        <v>199617.92999999996</v>
      </c>
      <c r="N560" s="8">
        <v>117.97</v>
      </c>
      <c r="O560" s="8">
        <v>235.48926999999995</v>
      </c>
      <c r="P560" s="39">
        <v>2.8182018848871445E-4</v>
      </c>
      <c r="Q560" s="39">
        <v>4.2646634164313162E-5</v>
      </c>
    </row>
    <row r="561" spans="2:17" ht="15" x14ac:dyDescent="0.25">
      <c r="B561" s="41" t="s">
        <v>4251</v>
      </c>
      <c r="C561" s="3" t="s">
        <v>3264</v>
      </c>
      <c r="D561" s="3" t="s">
        <v>4284</v>
      </c>
      <c r="E561" s="3"/>
      <c r="F561" s="3" t="s">
        <v>560</v>
      </c>
      <c r="G561" s="3" t="s">
        <v>4285</v>
      </c>
      <c r="H561" s="3" t="s">
        <v>259</v>
      </c>
      <c r="I561" s="8">
        <v>9.3999999999999986</v>
      </c>
      <c r="J561" s="3" t="s">
        <v>78</v>
      </c>
      <c r="K561" s="39">
        <v>2.981E-2</v>
      </c>
      <c r="L561" s="39">
        <v>2.0399999999999995E-2</v>
      </c>
      <c r="M561" s="8">
        <v>35278.44999999999</v>
      </c>
      <c r="N561" s="8">
        <v>112.4</v>
      </c>
      <c r="O561" s="8">
        <v>39.652979999999999</v>
      </c>
      <c r="P561" s="39">
        <v>4.7454435175493246E-5</v>
      </c>
      <c r="Q561" s="39">
        <v>7.1810750935056481E-6</v>
      </c>
    </row>
    <row r="562" spans="2:17" ht="15" x14ac:dyDescent="0.25">
      <c r="B562" s="41" t="s">
        <v>4251</v>
      </c>
      <c r="C562" s="3" t="s">
        <v>3264</v>
      </c>
      <c r="D562" s="3" t="s">
        <v>4286</v>
      </c>
      <c r="E562" s="3"/>
      <c r="F562" s="3" t="s">
        <v>560</v>
      </c>
      <c r="G562" s="3" t="s">
        <v>4285</v>
      </c>
      <c r="H562" s="3" t="s">
        <v>259</v>
      </c>
      <c r="I562" s="8">
        <v>13.84</v>
      </c>
      <c r="J562" s="3" t="s">
        <v>78</v>
      </c>
      <c r="K562" s="39">
        <v>3.4520000000000002E-2</v>
      </c>
      <c r="L562" s="39">
        <v>2.5700000000000004E-2</v>
      </c>
      <c r="M562" s="8">
        <v>145773.33999999997</v>
      </c>
      <c r="N562" s="8">
        <v>116.43</v>
      </c>
      <c r="O562" s="8">
        <v>169.72389999999996</v>
      </c>
      <c r="P562" s="39">
        <v>2.0311592748595181E-4</v>
      </c>
      <c r="Q562" s="39">
        <v>3.0736657650008722E-5</v>
      </c>
    </row>
    <row r="563" spans="2:17" ht="15" x14ac:dyDescent="0.25">
      <c r="B563" s="41" t="s">
        <v>4251</v>
      </c>
      <c r="C563" s="3" t="s">
        <v>3264</v>
      </c>
      <c r="D563" s="3" t="s">
        <v>4287</v>
      </c>
      <c r="E563" s="3"/>
      <c r="F563" s="3" t="s">
        <v>560</v>
      </c>
      <c r="G563" s="3" t="s">
        <v>4288</v>
      </c>
      <c r="H563" s="3" t="s">
        <v>259</v>
      </c>
      <c r="I563" s="8">
        <v>9.4600000000000009</v>
      </c>
      <c r="J563" s="3" t="s">
        <v>78</v>
      </c>
      <c r="K563" s="39">
        <v>2.8395E-2</v>
      </c>
      <c r="L563" s="39">
        <v>1.9799999999999998E-2</v>
      </c>
      <c r="M563" s="8">
        <v>33499.929999999993</v>
      </c>
      <c r="N563" s="8">
        <v>111.41</v>
      </c>
      <c r="O563" s="8">
        <v>37.322269999999989</v>
      </c>
      <c r="P563" s="39">
        <v>4.4665173772999049E-5</v>
      </c>
      <c r="Q563" s="39">
        <v>6.7589881902972481E-6</v>
      </c>
    </row>
    <row r="564" spans="2:17" ht="15" x14ac:dyDescent="0.25">
      <c r="B564" s="41" t="s">
        <v>4251</v>
      </c>
      <c r="C564" s="3" t="s">
        <v>3264</v>
      </c>
      <c r="D564" s="3" t="s">
        <v>4289</v>
      </c>
      <c r="E564" s="3"/>
      <c r="F564" s="3" t="s">
        <v>560</v>
      </c>
      <c r="G564" s="3" t="s">
        <v>4288</v>
      </c>
      <c r="H564" s="3" t="s">
        <v>259</v>
      </c>
      <c r="I564" s="8">
        <v>13.949999999999998</v>
      </c>
      <c r="J564" s="3" t="s">
        <v>78</v>
      </c>
      <c r="K564" s="39">
        <v>3.3119999999999997E-2</v>
      </c>
      <c r="L564" s="39">
        <v>2.5399999999999999E-2</v>
      </c>
      <c r="M564" s="8">
        <v>138377.57999999996</v>
      </c>
      <c r="N564" s="8">
        <v>114.63</v>
      </c>
      <c r="O564" s="8">
        <v>158.62221999999997</v>
      </c>
      <c r="P564" s="39">
        <v>1.8983006715719291E-4</v>
      </c>
      <c r="Q564" s="39">
        <v>2.8726165683350238E-5</v>
      </c>
    </row>
    <row r="565" spans="2:17" ht="15" x14ac:dyDescent="0.25">
      <c r="B565" s="41" t="s">
        <v>4251</v>
      </c>
      <c r="C565" s="3" t="s">
        <v>3264</v>
      </c>
      <c r="D565" s="3" t="s">
        <v>4290</v>
      </c>
      <c r="E565" s="3"/>
      <c r="F565" s="3" t="s">
        <v>560</v>
      </c>
      <c r="G565" s="3" t="s">
        <v>4156</v>
      </c>
      <c r="H565" s="3" t="s">
        <v>259</v>
      </c>
      <c r="I565" s="8">
        <v>9.42</v>
      </c>
      <c r="J565" s="3" t="s">
        <v>78</v>
      </c>
      <c r="K565" s="39">
        <v>2.9165E-2</v>
      </c>
      <c r="L565" s="39">
        <v>2.07E-2</v>
      </c>
      <c r="M565" s="8">
        <v>19656.459999999995</v>
      </c>
      <c r="N565" s="8">
        <v>110.83</v>
      </c>
      <c r="O565" s="8">
        <v>21.785249999999998</v>
      </c>
      <c r="P565" s="39">
        <v>2.6071350347613576E-5</v>
      </c>
      <c r="Q565" s="39">
        <v>3.9452650514739095E-6</v>
      </c>
    </row>
    <row r="566" spans="2:17" ht="15" x14ac:dyDescent="0.25">
      <c r="B566" s="41" t="s">
        <v>4251</v>
      </c>
      <c r="C566" s="3" t="s">
        <v>3264</v>
      </c>
      <c r="D566" s="3" t="s">
        <v>4291</v>
      </c>
      <c r="E566" s="3"/>
      <c r="F566" s="3" t="s">
        <v>560</v>
      </c>
      <c r="G566" s="3" t="s">
        <v>4156</v>
      </c>
      <c r="H566" s="3" t="s">
        <v>259</v>
      </c>
      <c r="I566" s="8">
        <v>13.89</v>
      </c>
      <c r="J566" s="3" t="s">
        <v>78</v>
      </c>
      <c r="K566" s="39">
        <v>3.3861000000000002E-2</v>
      </c>
      <c r="L566" s="39">
        <v>2.5699999999999997E-2</v>
      </c>
      <c r="M566" s="8">
        <v>81156.139999999985</v>
      </c>
      <c r="N566" s="8">
        <v>114.8</v>
      </c>
      <c r="O566" s="8">
        <v>93.167249999999981</v>
      </c>
      <c r="P566" s="39">
        <v>1.1149727525154408E-4</v>
      </c>
      <c r="Q566" s="39">
        <v>1.6872401986065461E-5</v>
      </c>
    </row>
    <row r="567" spans="2:17" ht="15" x14ac:dyDescent="0.25">
      <c r="B567" s="41" t="s">
        <v>4251</v>
      </c>
      <c r="C567" s="3" t="s">
        <v>3264</v>
      </c>
      <c r="D567" s="3" t="s">
        <v>4292</v>
      </c>
      <c r="E567" s="3"/>
      <c r="F567" s="3" t="s">
        <v>560</v>
      </c>
      <c r="G567" s="3" t="s">
        <v>4293</v>
      </c>
      <c r="H567" s="3" t="s">
        <v>259</v>
      </c>
      <c r="I567" s="8">
        <v>9.4500000000000011</v>
      </c>
      <c r="J567" s="3" t="s">
        <v>78</v>
      </c>
      <c r="K567" s="39">
        <v>2.7961E-2</v>
      </c>
      <c r="L567" s="39">
        <v>2.0500000000000001E-2</v>
      </c>
      <c r="M567" s="8">
        <v>12247.579999999998</v>
      </c>
      <c r="N567" s="8">
        <v>110.51</v>
      </c>
      <c r="O567" s="8">
        <v>13.534799999999997</v>
      </c>
      <c r="P567" s="39">
        <v>1.6197680204949689E-5</v>
      </c>
      <c r="Q567" s="39">
        <v>2.4511251153275297E-6</v>
      </c>
    </row>
    <row r="568" spans="2:17" ht="15" x14ac:dyDescent="0.25">
      <c r="B568" s="41" t="s">
        <v>4251</v>
      </c>
      <c r="C568" s="3" t="s">
        <v>3264</v>
      </c>
      <c r="D568" s="3" t="s">
        <v>4294</v>
      </c>
      <c r="E568" s="3"/>
      <c r="F568" s="3" t="s">
        <v>560</v>
      </c>
      <c r="G568" s="3" t="s">
        <v>4293</v>
      </c>
      <c r="H568" s="3" t="s">
        <v>259</v>
      </c>
      <c r="I568" s="8">
        <v>13.969999999999999</v>
      </c>
      <c r="J568" s="3" t="s">
        <v>78</v>
      </c>
      <c r="K568" s="39">
        <v>3.2767999999999999E-2</v>
      </c>
      <c r="L568" s="39">
        <v>2.58E-2</v>
      </c>
      <c r="M568" s="8">
        <v>50554.759999999995</v>
      </c>
      <c r="N568" s="8">
        <v>113.84</v>
      </c>
      <c r="O568" s="8">
        <v>57.551539999999996</v>
      </c>
      <c r="P568" s="39">
        <v>6.8874415597006995E-5</v>
      </c>
      <c r="Q568" s="39">
        <v>1.0422468386660826E-5</v>
      </c>
    </row>
    <row r="569" spans="2:17" ht="15" x14ac:dyDescent="0.25">
      <c r="B569" s="41" t="s">
        <v>4251</v>
      </c>
      <c r="C569" s="3" t="s">
        <v>3264</v>
      </c>
      <c r="D569" s="3" t="s">
        <v>4295</v>
      </c>
      <c r="E569" s="3"/>
      <c r="F569" s="3" t="s">
        <v>560</v>
      </c>
      <c r="G569" s="3" t="s">
        <v>4296</v>
      </c>
      <c r="H569" s="3" t="s">
        <v>259</v>
      </c>
      <c r="I569" s="8">
        <v>9.51</v>
      </c>
      <c r="J569" s="3" t="s">
        <v>78</v>
      </c>
      <c r="K569" s="39">
        <v>2.6169999999999999E-2</v>
      </c>
      <c r="L569" s="39">
        <v>2.0499999999999997E-2</v>
      </c>
      <c r="M569" s="8">
        <v>51625.279999999992</v>
      </c>
      <c r="N569" s="8">
        <v>108.9</v>
      </c>
      <c r="O569" s="8">
        <v>56.219929999999991</v>
      </c>
      <c r="P569" s="39">
        <v>6.7280820350847982E-5</v>
      </c>
      <c r="Q569" s="39">
        <v>1.0181316488234452E-5</v>
      </c>
    </row>
    <row r="570" spans="2:17" ht="15" x14ac:dyDescent="0.25">
      <c r="B570" s="41" t="s">
        <v>4251</v>
      </c>
      <c r="C570" s="3" t="s">
        <v>3264</v>
      </c>
      <c r="D570" s="3" t="s">
        <v>4297</v>
      </c>
      <c r="E570" s="3"/>
      <c r="F570" s="3" t="s">
        <v>560</v>
      </c>
      <c r="G570" s="3" t="s">
        <v>4296</v>
      </c>
      <c r="H570" s="3" t="s">
        <v>259</v>
      </c>
      <c r="I570" s="8">
        <v>14.100000000000001</v>
      </c>
      <c r="J570" s="3" t="s">
        <v>78</v>
      </c>
      <c r="K570" s="39">
        <v>3.1009999999999999E-2</v>
      </c>
      <c r="L570" s="39">
        <v>2.5599999999999998E-2</v>
      </c>
      <c r="M570" s="8">
        <v>213016.67999999996</v>
      </c>
      <c r="N570" s="8">
        <v>111.49</v>
      </c>
      <c r="O570" s="8">
        <v>237.49229999999997</v>
      </c>
      <c r="P570" s="39">
        <v>2.842173010711627E-4</v>
      </c>
      <c r="Q570" s="39">
        <v>4.3009378877183283E-5</v>
      </c>
    </row>
    <row r="571" spans="2:17" ht="15" x14ac:dyDescent="0.25">
      <c r="B571" s="41" t="s">
        <v>4251</v>
      </c>
      <c r="C571" s="3" t="s">
        <v>3264</v>
      </c>
      <c r="D571" s="3" t="s">
        <v>4298</v>
      </c>
      <c r="E571" s="3"/>
      <c r="F571" s="3" t="s">
        <v>560</v>
      </c>
      <c r="G571" s="3" t="s">
        <v>4299</v>
      </c>
      <c r="H571" s="3" t="s">
        <v>259</v>
      </c>
      <c r="I571" s="8">
        <v>9.4600000000000009</v>
      </c>
      <c r="J571" s="3" t="s">
        <v>78</v>
      </c>
      <c r="K571" s="39">
        <v>2.63E-2</v>
      </c>
      <c r="L571" s="39">
        <v>2.1899999999999999E-2</v>
      </c>
      <c r="M571" s="8">
        <v>32721.819999999992</v>
      </c>
      <c r="N571" s="8">
        <v>107.21</v>
      </c>
      <c r="O571" s="8">
        <v>35.081059999999994</v>
      </c>
      <c r="P571" s="39">
        <v>4.1983020889163664E-5</v>
      </c>
      <c r="Q571" s="39">
        <v>6.3531095574601761E-6</v>
      </c>
    </row>
    <row r="572" spans="2:17" ht="15" x14ac:dyDescent="0.25">
      <c r="B572" s="41" t="s">
        <v>4251</v>
      </c>
      <c r="C572" s="3" t="s">
        <v>3264</v>
      </c>
      <c r="D572" s="3" t="s">
        <v>4300</v>
      </c>
      <c r="E572" s="3"/>
      <c r="F572" s="3" t="s">
        <v>560</v>
      </c>
      <c r="G572" s="3" t="s">
        <v>4299</v>
      </c>
      <c r="H572" s="3" t="s">
        <v>259</v>
      </c>
      <c r="I572" s="8">
        <v>14.040000000000003</v>
      </c>
      <c r="J572" s="3" t="s">
        <v>78</v>
      </c>
      <c r="K572" s="39">
        <v>3.0899999999999997E-2</v>
      </c>
      <c r="L572" s="39">
        <v>2.7700000000000006E-2</v>
      </c>
      <c r="M572" s="8">
        <v>134863.79999999996</v>
      </c>
      <c r="N572" s="8">
        <v>107.85</v>
      </c>
      <c r="O572" s="8">
        <v>145.45060999999995</v>
      </c>
      <c r="P572" s="39">
        <v>1.7406703212421735E-4</v>
      </c>
      <c r="Q572" s="39">
        <v>2.634081354809155E-5</v>
      </c>
    </row>
    <row r="573" spans="2:17" ht="15" x14ac:dyDescent="0.25">
      <c r="B573" s="41" t="s">
        <v>4251</v>
      </c>
      <c r="C573" s="3" t="s">
        <v>3264</v>
      </c>
      <c r="D573" s="3" t="s">
        <v>4301</v>
      </c>
      <c r="E573" s="3"/>
      <c r="F573" s="3" t="s">
        <v>560</v>
      </c>
      <c r="G573" s="3" t="s">
        <v>2957</v>
      </c>
      <c r="H573" s="3" t="s">
        <v>259</v>
      </c>
      <c r="I573" s="8">
        <v>9.4399999999999959</v>
      </c>
      <c r="J573" s="3" t="s">
        <v>78</v>
      </c>
      <c r="K573" s="39">
        <v>2.6329999999999999E-2</v>
      </c>
      <c r="L573" s="39">
        <v>2.2699999999999994E-2</v>
      </c>
      <c r="M573" s="8">
        <v>113328.10999999999</v>
      </c>
      <c r="N573" s="8">
        <v>105.47</v>
      </c>
      <c r="O573" s="8">
        <v>119.52715999999999</v>
      </c>
      <c r="P573" s="39">
        <v>1.4304331896192442E-4</v>
      </c>
      <c r="Q573" s="39">
        <v>2.1646128782085598E-5</v>
      </c>
    </row>
    <row r="574" spans="2:17" ht="15" x14ac:dyDescent="0.25">
      <c r="B574" s="41" t="s">
        <v>4251</v>
      </c>
      <c r="C574" s="3" t="s">
        <v>3264</v>
      </c>
      <c r="D574" s="3" t="s">
        <v>4302</v>
      </c>
      <c r="E574" s="3"/>
      <c r="F574" s="3" t="s">
        <v>560</v>
      </c>
      <c r="G574" s="3" t="s">
        <v>2957</v>
      </c>
      <c r="H574" s="3" t="s">
        <v>259</v>
      </c>
      <c r="I574" s="8">
        <v>14.05</v>
      </c>
      <c r="J574" s="3" t="s">
        <v>78</v>
      </c>
      <c r="K574" s="39">
        <v>3.1050000000000001E-2</v>
      </c>
      <c r="L574" s="39">
        <v>2.7099999999999999E-2</v>
      </c>
      <c r="M574" s="8">
        <v>465950.39999999997</v>
      </c>
      <c r="N574" s="8">
        <v>107.91</v>
      </c>
      <c r="O574" s="8">
        <v>502.80707999999998</v>
      </c>
      <c r="P574" s="39">
        <v>6.0173096659164199E-4</v>
      </c>
      <c r="Q574" s="39">
        <v>9.1057353041973184E-5</v>
      </c>
    </row>
    <row r="575" spans="2:17" ht="15" x14ac:dyDescent="0.25">
      <c r="B575" s="41" t="s">
        <v>4303</v>
      </c>
      <c r="C575" s="3" t="s">
        <v>3329</v>
      </c>
      <c r="D575" s="3" t="s">
        <v>4304</v>
      </c>
      <c r="E575" s="3"/>
      <c r="F575" s="3" t="s">
        <v>578</v>
      </c>
      <c r="G575" s="3" t="s">
        <v>4305</v>
      </c>
      <c r="H575" s="3" t="s">
        <v>1845</v>
      </c>
      <c r="I575" s="8">
        <v>0</v>
      </c>
      <c r="J575" s="3" t="s">
        <v>78</v>
      </c>
      <c r="K575" s="39">
        <v>2.75E-2</v>
      </c>
      <c r="L575" s="39">
        <v>-5.0000000000000974E-2</v>
      </c>
      <c r="M575" s="8">
        <v>1697159.4466039997</v>
      </c>
      <c r="N575" s="8">
        <v>100.7</v>
      </c>
      <c r="O575" s="8">
        <v>1709.0395627299997</v>
      </c>
      <c r="P575" s="39">
        <v>2.0452815183606404E-3</v>
      </c>
      <c r="Q575" s="39">
        <v>3.0950363472647416E-4</v>
      </c>
    </row>
    <row r="576" spans="2:17" ht="15" x14ac:dyDescent="0.25">
      <c r="B576" s="41" t="s">
        <v>4306</v>
      </c>
      <c r="C576" s="3" t="s">
        <v>3329</v>
      </c>
      <c r="D576" s="3" t="s">
        <v>4307</v>
      </c>
      <c r="E576" s="3"/>
      <c r="F576" s="3" t="s">
        <v>578</v>
      </c>
      <c r="G576" s="3" t="s">
        <v>4305</v>
      </c>
      <c r="H576" s="3" t="s">
        <v>1845</v>
      </c>
      <c r="I576" s="8">
        <v>0.99000000000011079</v>
      </c>
      <c r="J576" s="3" t="s">
        <v>78</v>
      </c>
      <c r="K576" s="39">
        <v>2.3E-2</v>
      </c>
      <c r="L576" s="39">
        <v>2.3200000000000626E-2</v>
      </c>
      <c r="M576" s="8">
        <v>1378950.9408579997</v>
      </c>
      <c r="N576" s="8">
        <v>100.56</v>
      </c>
      <c r="O576" s="8">
        <v>1386.6730661269996</v>
      </c>
      <c r="P576" s="39">
        <v>1.6594915975073291E-3</v>
      </c>
      <c r="Q576" s="39">
        <v>2.5112370918906242E-4</v>
      </c>
    </row>
    <row r="577" spans="2:17" ht="15" x14ac:dyDescent="0.25">
      <c r="B577" s="41" t="s">
        <v>4308</v>
      </c>
      <c r="C577" s="3" t="s">
        <v>3264</v>
      </c>
      <c r="D577" s="3" t="s">
        <v>4309</v>
      </c>
      <c r="E577" s="3"/>
      <c r="F577" s="3" t="s">
        <v>560</v>
      </c>
      <c r="G577" s="3" t="s">
        <v>4310</v>
      </c>
      <c r="H577" s="3" t="s">
        <v>259</v>
      </c>
      <c r="I577" s="8">
        <v>9.01</v>
      </c>
      <c r="J577" s="3" t="s">
        <v>78</v>
      </c>
      <c r="K577" s="39">
        <v>2.9830000000000002E-2</v>
      </c>
      <c r="L577" s="39">
        <v>1.3000000000000001E-2</v>
      </c>
      <c r="M577" s="8">
        <v>1807487.3699999999</v>
      </c>
      <c r="N577" s="8">
        <v>118.23</v>
      </c>
      <c r="O577" s="8">
        <v>2136.9923199999994</v>
      </c>
      <c r="P577" s="39">
        <v>2.5574310813453842E-3</v>
      </c>
      <c r="Q577" s="39">
        <v>3.8700502015648884E-4</v>
      </c>
    </row>
    <row r="578" spans="2:17" ht="15" x14ac:dyDescent="0.25">
      <c r="B578" s="41" t="s">
        <v>4308</v>
      </c>
      <c r="C578" s="3" t="s">
        <v>3264</v>
      </c>
      <c r="D578" s="3" t="s">
        <v>4311</v>
      </c>
      <c r="E578" s="3"/>
      <c r="F578" s="3" t="s">
        <v>560</v>
      </c>
      <c r="G578" s="3" t="s">
        <v>4310</v>
      </c>
      <c r="H578" s="3" t="s">
        <v>259</v>
      </c>
      <c r="I578" s="8">
        <v>18.009999999999998</v>
      </c>
      <c r="J578" s="3" t="s">
        <v>78</v>
      </c>
      <c r="K578" s="39">
        <v>3.6429999999999997E-2</v>
      </c>
      <c r="L578" s="39">
        <v>1.9799999999999998E-2</v>
      </c>
      <c r="M578" s="8">
        <v>2030975.1899999997</v>
      </c>
      <c r="N578" s="8">
        <v>137.68</v>
      </c>
      <c r="O578" s="8">
        <v>2796.2466399999998</v>
      </c>
      <c r="P578" s="39">
        <v>3.3463892225141919E-3</v>
      </c>
      <c r="Q578" s="39">
        <v>5.0639465436905001E-4</v>
      </c>
    </row>
    <row r="579" spans="2:17" ht="15" x14ac:dyDescent="0.25">
      <c r="B579" s="41" t="s">
        <v>4308</v>
      </c>
      <c r="C579" s="3" t="s">
        <v>3264</v>
      </c>
      <c r="D579" s="3" t="s">
        <v>4312</v>
      </c>
      <c r="E579" s="3"/>
      <c r="F579" s="3" t="s">
        <v>560</v>
      </c>
      <c r="G579" s="3" t="s">
        <v>3814</v>
      </c>
      <c r="H579" s="3" t="s">
        <v>259</v>
      </c>
      <c r="I579" s="8">
        <v>18.010000000000002</v>
      </c>
      <c r="J579" s="3" t="s">
        <v>78</v>
      </c>
      <c r="K579" s="39">
        <v>3.601E-2</v>
      </c>
      <c r="L579" s="39">
        <v>0.02</v>
      </c>
      <c r="M579" s="8">
        <v>109600.73999999999</v>
      </c>
      <c r="N579" s="8">
        <v>136.74</v>
      </c>
      <c r="O579" s="8">
        <v>149.86804999999995</v>
      </c>
      <c r="P579" s="39">
        <v>1.7935357351711218E-4</v>
      </c>
      <c r="Q579" s="39">
        <v>2.7140803066182134E-5</v>
      </c>
    </row>
    <row r="580" spans="2:17" ht="15" x14ac:dyDescent="0.25">
      <c r="B580" s="41" t="s">
        <v>4308</v>
      </c>
      <c r="C580" s="3" t="s">
        <v>3264</v>
      </c>
      <c r="D580" s="3" t="s">
        <v>4313</v>
      </c>
      <c r="E580" s="3"/>
      <c r="F580" s="3" t="s">
        <v>560</v>
      </c>
      <c r="G580" s="3" t="s">
        <v>3814</v>
      </c>
      <c r="H580" s="3" t="s">
        <v>259</v>
      </c>
      <c r="I580" s="8">
        <v>9.01</v>
      </c>
      <c r="J580" s="3" t="s">
        <v>78</v>
      </c>
      <c r="K580" s="39">
        <v>2.9609999999999997E-2</v>
      </c>
      <c r="L580" s="39">
        <v>1.2999999999999998E-2</v>
      </c>
      <c r="M580" s="8">
        <v>97692.64999999998</v>
      </c>
      <c r="N580" s="8">
        <v>118.42</v>
      </c>
      <c r="O580" s="8">
        <v>115.68763999999999</v>
      </c>
      <c r="P580" s="39">
        <v>1.3844839941375904E-4</v>
      </c>
      <c r="Q580" s="39">
        <v>2.095079941609553E-5</v>
      </c>
    </row>
    <row r="581" spans="2:17" ht="15" x14ac:dyDescent="0.25">
      <c r="B581" s="41" t="s">
        <v>4308</v>
      </c>
      <c r="C581" s="3" t="s">
        <v>3264</v>
      </c>
      <c r="D581" s="3" t="s">
        <v>4314</v>
      </c>
      <c r="E581" s="3"/>
      <c r="F581" s="3" t="s">
        <v>560</v>
      </c>
      <c r="G581" s="3" t="s">
        <v>4315</v>
      </c>
      <c r="H581" s="3" t="s">
        <v>259</v>
      </c>
      <c r="I581" s="8">
        <v>18.010000000000002</v>
      </c>
      <c r="J581" s="3" t="s">
        <v>78</v>
      </c>
      <c r="K581" s="39">
        <v>3.5569999999999997E-2</v>
      </c>
      <c r="L581" s="39">
        <v>2.0400000000000001E-2</v>
      </c>
      <c r="M581" s="8">
        <v>162029.61999999997</v>
      </c>
      <c r="N581" s="8">
        <v>134.62</v>
      </c>
      <c r="O581" s="8">
        <v>218.12426999999997</v>
      </c>
      <c r="P581" s="39">
        <v>2.6103874238245868E-4</v>
      </c>
      <c r="Q581" s="39">
        <v>3.95018675162901E-5</v>
      </c>
    </row>
    <row r="582" spans="2:17" ht="15" x14ac:dyDescent="0.25">
      <c r="B582" s="41" t="s">
        <v>4308</v>
      </c>
      <c r="C582" s="3" t="s">
        <v>3264</v>
      </c>
      <c r="D582" s="3" t="s">
        <v>4316</v>
      </c>
      <c r="E582" s="3"/>
      <c r="F582" s="3" t="s">
        <v>560</v>
      </c>
      <c r="G582" s="3" t="s">
        <v>4315</v>
      </c>
      <c r="H582" s="3" t="s">
        <v>259</v>
      </c>
      <c r="I582" s="8">
        <v>9.0200000000000014</v>
      </c>
      <c r="J582" s="3" t="s">
        <v>78</v>
      </c>
      <c r="K582" s="39">
        <v>2.9220000000000003E-2</v>
      </c>
      <c r="L582" s="39">
        <v>1.3200000000000002E-2</v>
      </c>
      <c r="M582" s="8">
        <v>144561.94999999998</v>
      </c>
      <c r="N582" s="8">
        <v>117.84</v>
      </c>
      <c r="O582" s="8">
        <v>170.35179999999997</v>
      </c>
      <c r="P582" s="39">
        <v>2.0386736255707867E-4</v>
      </c>
      <c r="Q582" s="39">
        <v>3.0850369079798168E-5</v>
      </c>
    </row>
    <row r="583" spans="2:17" ht="15" x14ac:dyDescent="0.25">
      <c r="B583" s="41" t="s">
        <v>4308</v>
      </c>
      <c r="C583" s="3" t="s">
        <v>3264</v>
      </c>
      <c r="D583" s="3" t="s">
        <v>4317</v>
      </c>
      <c r="E583" s="3"/>
      <c r="F583" s="3" t="s">
        <v>560</v>
      </c>
      <c r="G583" s="3" t="s">
        <v>4318</v>
      </c>
      <c r="H583" s="3" t="s">
        <v>259</v>
      </c>
      <c r="I583" s="8">
        <v>18.010000000000002</v>
      </c>
      <c r="J583" s="3" t="s">
        <v>78</v>
      </c>
      <c r="K583" s="39">
        <v>3.3360000000000001E-2</v>
      </c>
      <c r="L583" s="39">
        <v>1.8799999999999997E-2</v>
      </c>
      <c r="M583" s="8">
        <v>283358.25999999995</v>
      </c>
      <c r="N583" s="8">
        <v>133.24</v>
      </c>
      <c r="O583" s="8">
        <v>377.54654999999991</v>
      </c>
      <c r="P583" s="39">
        <v>4.5182627592443538E-4</v>
      </c>
      <c r="Q583" s="39">
        <v>6.8372922459900473E-5</v>
      </c>
    </row>
    <row r="584" spans="2:17" ht="15" x14ac:dyDescent="0.25">
      <c r="B584" s="41" t="s">
        <v>4308</v>
      </c>
      <c r="C584" s="3" t="s">
        <v>3264</v>
      </c>
      <c r="D584" s="3" t="s">
        <v>4319</v>
      </c>
      <c r="E584" s="3"/>
      <c r="F584" s="3" t="s">
        <v>560</v>
      </c>
      <c r="G584" s="3" t="s">
        <v>4318</v>
      </c>
      <c r="H584" s="3" t="s">
        <v>259</v>
      </c>
      <c r="I584" s="8">
        <v>9.09</v>
      </c>
      <c r="J584" s="3" t="s">
        <v>78</v>
      </c>
      <c r="K584" s="39">
        <v>2.7990000000000001E-2</v>
      </c>
      <c r="L584" s="39">
        <v>1.1599999999999999E-2</v>
      </c>
      <c r="M584" s="8">
        <v>254164.93999999997</v>
      </c>
      <c r="N584" s="8">
        <v>118.53</v>
      </c>
      <c r="O584" s="8">
        <v>301.26169999999996</v>
      </c>
      <c r="P584" s="39">
        <v>3.6053289849864733E-4</v>
      </c>
      <c r="Q584" s="39">
        <v>5.455788923044801E-5</v>
      </c>
    </row>
    <row r="585" spans="2:17" ht="15" x14ac:dyDescent="0.25">
      <c r="B585" s="41" t="s">
        <v>4308</v>
      </c>
      <c r="C585" s="3" t="s">
        <v>3264</v>
      </c>
      <c r="D585" s="3" t="s">
        <v>4320</v>
      </c>
      <c r="E585" s="3"/>
      <c r="F585" s="3" t="s">
        <v>560</v>
      </c>
      <c r="G585" s="3" t="s">
        <v>4321</v>
      </c>
      <c r="H585" s="3" t="s">
        <v>259</v>
      </c>
      <c r="I585" s="8">
        <v>18.010000000000002</v>
      </c>
      <c r="J585" s="3" t="s">
        <v>78</v>
      </c>
      <c r="K585" s="39">
        <v>3.2170000000000004E-2</v>
      </c>
      <c r="L585" s="39">
        <v>1.9500000000000003E-2</v>
      </c>
      <c r="M585" s="8">
        <v>270419.11999999994</v>
      </c>
      <c r="N585" s="8">
        <v>129.49</v>
      </c>
      <c r="O585" s="8">
        <v>350.16571999999991</v>
      </c>
      <c r="P585" s="39">
        <v>4.1905845312054519E-4</v>
      </c>
      <c r="Q585" s="39">
        <v>6.3414309100891583E-5</v>
      </c>
    </row>
    <row r="586" spans="2:17" ht="15" x14ac:dyDescent="0.25">
      <c r="B586" s="41" t="s">
        <v>4308</v>
      </c>
      <c r="C586" s="3" t="s">
        <v>3264</v>
      </c>
      <c r="D586" s="3" t="s">
        <v>4322</v>
      </c>
      <c r="E586" s="3"/>
      <c r="F586" s="3" t="s">
        <v>560</v>
      </c>
      <c r="G586" s="3" t="s">
        <v>4321</v>
      </c>
      <c r="H586" s="3" t="s">
        <v>259</v>
      </c>
      <c r="I586" s="8">
        <v>9.1</v>
      </c>
      <c r="J586" s="3" t="s">
        <v>78</v>
      </c>
      <c r="K586" s="39">
        <v>2.6469999999999997E-2</v>
      </c>
      <c r="L586" s="39">
        <v>1.23E-2</v>
      </c>
      <c r="M586" s="8">
        <v>242857.81999999998</v>
      </c>
      <c r="N586" s="8">
        <v>116.86</v>
      </c>
      <c r="O586" s="8">
        <v>283.80364999999995</v>
      </c>
      <c r="P586" s="39">
        <v>3.396400954352831E-4</v>
      </c>
      <c r="Q586" s="39">
        <v>5.1396271414178554E-5</v>
      </c>
    </row>
    <row r="587" spans="2:17" ht="15" x14ac:dyDescent="0.25">
      <c r="B587" s="41" t="s">
        <v>4308</v>
      </c>
      <c r="C587" s="3" t="s">
        <v>3264</v>
      </c>
      <c r="D587" s="3" t="s">
        <v>4323</v>
      </c>
      <c r="E587" s="3"/>
      <c r="F587" s="3" t="s">
        <v>560</v>
      </c>
      <c r="G587" s="3" t="s">
        <v>4324</v>
      </c>
      <c r="H587" s="3" t="s">
        <v>259</v>
      </c>
      <c r="I587" s="8">
        <v>18.009999999999998</v>
      </c>
      <c r="J587" s="3" t="s">
        <v>78</v>
      </c>
      <c r="K587" s="39">
        <v>3.1719999999999998E-2</v>
      </c>
      <c r="L587" s="39">
        <v>2.0799999999999999E-2</v>
      </c>
      <c r="M587" s="8">
        <v>198305.37999999998</v>
      </c>
      <c r="N587" s="8">
        <v>125.99</v>
      </c>
      <c r="O587" s="8">
        <v>249.84494999999998</v>
      </c>
      <c r="P587" s="39">
        <v>2.9900025127239748E-4</v>
      </c>
      <c r="Q587" s="39">
        <v>4.5246419000114593E-5</v>
      </c>
    </row>
    <row r="588" spans="2:17" ht="15" x14ac:dyDescent="0.25">
      <c r="B588" s="41" t="s">
        <v>4308</v>
      </c>
      <c r="C588" s="3" t="s">
        <v>3264</v>
      </c>
      <c r="D588" s="3" t="s">
        <v>4325</v>
      </c>
      <c r="E588" s="3"/>
      <c r="F588" s="3" t="s">
        <v>560</v>
      </c>
      <c r="G588" s="3" t="s">
        <v>4324</v>
      </c>
      <c r="H588" s="3" t="s">
        <v>259</v>
      </c>
      <c r="I588" s="8">
        <v>9.07</v>
      </c>
      <c r="J588" s="3" t="s">
        <v>78</v>
      </c>
      <c r="K588" s="39">
        <v>2.6290000000000001E-2</v>
      </c>
      <c r="L588" s="39">
        <v>1.3699999999999999E-2</v>
      </c>
      <c r="M588" s="8">
        <v>178366.66999999998</v>
      </c>
      <c r="N588" s="8">
        <v>115.63</v>
      </c>
      <c r="O588" s="8">
        <v>206.24537999999998</v>
      </c>
      <c r="P588" s="39">
        <v>2.4682276125161264E-4</v>
      </c>
      <c r="Q588" s="39">
        <v>3.7350624378510971E-5</v>
      </c>
    </row>
    <row r="589" spans="2:17" ht="15" x14ac:dyDescent="0.25">
      <c r="B589" s="41" t="s">
        <v>4308</v>
      </c>
      <c r="C589" s="3" t="s">
        <v>3264</v>
      </c>
      <c r="D589" s="3" t="s">
        <v>4326</v>
      </c>
      <c r="E589" s="3"/>
      <c r="F589" s="3" t="s">
        <v>560</v>
      </c>
      <c r="G589" s="3" t="s">
        <v>4327</v>
      </c>
      <c r="H589" s="3" t="s">
        <v>259</v>
      </c>
      <c r="I589" s="8">
        <v>18.010000000000002</v>
      </c>
      <c r="J589" s="3" t="s">
        <v>78</v>
      </c>
      <c r="K589" s="39">
        <v>3.041E-2</v>
      </c>
      <c r="L589" s="39">
        <v>2.0899999999999995E-2</v>
      </c>
      <c r="M589" s="8">
        <v>204468.33999999997</v>
      </c>
      <c r="N589" s="8">
        <v>123.1</v>
      </c>
      <c r="O589" s="8">
        <v>251.70052999999996</v>
      </c>
      <c r="P589" s="39">
        <v>3.0122090406628434E-4</v>
      </c>
      <c r="Q589" s="39">
        <v>4.558246081392044E-5</v>
      </c>
    </row>
    <row r="590" spans="2:17" ht="15" x14ac:dyDescent="0.25">
      <c r="B590" s="41" t="s">
        <v>4308</v>
      </c>
      <c r="C590" s="3" t="s">
        <v>3264</v>
      </c>
      <c r="D590" s="3" t="s">
        <v>4328</v>
      </c>
      <c r="E590" s="3"/>
      <c r="F590" s="3" t="s">
        <v>560</v>
      </c>
      <c r="G590" s="3" t="s">
        <v>4327</v>
      </c>
      <c r="H590" s="3" t="s">
        <v>259</v>
      </c>
      <c r="I590" s="8">
        <v>9.11</v>
      </c>
      <c r="J590" s="3" t="s">
        <v>78</v>
      </c>
      <c r="K590" s="39">
        <v>2.4750000000000001E-2</v>
      </c>
      <c r="L590" s="39">
        <v>1.3599999999999999E-2</v>
      </c>
      <c r="M590" s="8">
        <v>184216.96999999997</v>
      </c>
      <c r="N590" s="8">
        <v>114.49</v>
      </c>
      <c r="O590" s="8">
        <v>210.91000999999997</v>
      </c>
      <c r="P590" s="39">
        <v>2.5240512560235402E-4</v>
      </c>
      <c r="Q590" s="39">
        <v>3.8195379509485215E-5</v>
      </c>
    </row>
    <row r="591" spans="2:17" ht="15" x14ac:dyDescent="0.25">
      <c r="B591" s="41" t="s">
        <v>4308</v>
      </c>
      <c r="C591" s="3" t="s">
        <v>3264</v>
      </c>
      <c r="D591" s="3" t="s">
        <v>4329</v>
      </c>
      <c r="E591" s="3"/>
      <c r="F591" s="3" t="s">
        <v>560</v>
      </c>
      <c r="G591" s="3" t="s">
        <v>4330</v>
      </c>
      <c r="H591" s="3" t="s">
        <v>259</v>
      </c>
      <c r="I591" s="8">
        <v>18.010000000000002</v>
      </c>
      <c r="J591" s="3" t="s">
        <v>78</v>
      </c>
      <c r="K591" s="39">
        <v>3.1349999999999996E-2</v>
      </c>
      <c r="L591" s="39">
        <v>2.12E-2</v>
      </c>
      <c r="M591" s="8">
        <v>198035.96999999997</v>
      </c>
      <c r="N591" s="8">
        <v>123.53</v>
      </c>
      <c r="O591" s="8">
        <v>244.63382999999996</v>
      </c>
      <c r="P591" s="39">
        <v>2.9276387871649581E-4</v>
      </c>
      <c r="Q591" s="39">
        <v>4.4302695626959047E-5</v>
      </c>
    </row>
    <row r="592" spans="2:17" ht="15" x14ac:dyDescent="0.25">
      <c r="B592" s="41" t="s">
        <v>4308</v>
      </c>
      <c r="C592" s="3" t="s">
        <v>3264</v>
      </c>
      <c r="D592" s="3" t="s">
        <v>4331</v>
      </c>
      <c r="E592" s="3"/>
      <c r="F592" s="3" t="s">
        <v>560</v>
      </c>
      <c r="G592" s="3" t="s">
        <v>4330</v>
      </c>
      <c r="H592" s="3" t="s">
        <v>259</v>
      </c>
      <c r="I592" s="8">
        <v>9.08</v>
      </c>
      <c r="J592" s="3" t="s">
        <v>78</v>
      </c>
      <c r="K592" s="39">
        <v>2.5440000000000001E-2</v>
      </c>
      <c r="L592" s="39">
        <v>1.3899999999999999E-2</v>
      </c>
      <c r="M592" s="8">
        <v>178222.83999999997</v>
      </c>
      <c r="N592" s="8">
        <v>113.97</v>
      </c>
      <c r="O592" s="8">
        <v>203.12056999999999</v>
      </c>
      <c r="P592" s="39">
        <v>2.4308316605395707E-4</v>
      </c>
      <c r="Q592" s="39">
        <v>3.6784727559080567E-5</v>
      </c>
    </row>
    <row r="593" spans="2:17" ht="15" x14ac:dyDescent="0.25">
      <c r="B593" s="41" t="s">
        <v>4308</v>
      </c>
      <c r="C593" s="3" t="s">
        <v>3264</v>
      </c>
      <c r="D593" s="3" t="s">
        <v>4332</v>
      </c>
      <c r="E593" s="3"/>
      <c r="F593" s="3" t="s">
        <v>560</v>
      </c>
      <c r="G593" s="3" t="s">
        <v>4333</v>
      </c>
      <c r="H593" s="3" t="s">
        <v>259</v>
      </c>
      <c r="I593" s="8">
        <v>18.010000000000002</v>
      </c>
      <c r="J593" s="3" t="s">
        <v>78</v>
      </c>
      <c r="K593" s="39">
        <v>2.9990000000000003E-2</v>
      </c>
      <c r="L593" s="39">
        <v>2.1899999999999999E-2</v>
      </c>
      <c r="M593" s="8">
        <v>247517.52999999997</v>
      </c>
      <c r="N593" s="8">
        <v>119.22</v>
      </c>
      <c r="O593" s="8">
        <v>295.09039999999999</v>
      </c>
      <c r="P593" s="39">
        <v>3.5314743703273682E-4</v>
      </c>
      <c r="Q593" s="39">
        <v>5.3440279186397067E-5</v>
      </c>
    </row>
    <row r="594" spans="2:17" ht="15" x14ac:dyDescent="0.25">
      <c r="B594" s="41" t="s">
        <v>4308</v>
      </c>
      <c r="C594" s="3" t="s">
        <v>3264</v>
      </c>
      <c r="D594" s="3" t="s">
        <v>4334</v>
      </c>
      <c r="E594" s="3"/>
      <c r="F594" s="3" t="s">
        <v>560</v>
      </c>
      <c r="G594" s="3" t="s">
        <v>4333</v>
      </c>
      <c r="H594" s="3" t="s">
        <v>259</v>
      </c>
      <c r="I594" s="8">
        <v>9.09</v>
      </c>
      <c r="J594" s="3" t="s">
        <v>78</v>
      </c>
      <c r="K594" s="39">
        <v>2.4199999999999999E-2</v>
      </c>
      <c r="L594" s="39">
        <v>1.46E-2</v>
      </c>
      <c r="M594" s="8">
        <v>223275.34999999998</v>
      </c>
      <c r="N594" s="8">
        <v>112.07</v>
      </c>
      <c r="O594" s="8">
        <v>250.22467999999998</v>
      </c>
      <c r="P594" s="39">
        <v>2.9945469057731706E-4</v>
      </c>
      <c r="Q594" s="39">
        <v>4.5315187340987256E-5</v>
      </c>
    </row>
    <row r="595" spans="2:17" ht="15" x14ac:dyDescent="0.25">
      <c r="B595" s="41" t="s">
        <v>4308</v>
      </c>
      <c r="C595" s="3" t="s">
        <v>3264</v>
      </c>
      <c r="D595" s="3" t="s">
        <v>4335</v>
      </c>
      <c r="E595" s="3"/>
      <c r="F595" s="3" t="s">
        <v>560</v>
      </c>
      <c r="G595" s="3" t="s">
        <v>4336</v>
      </c>
      <c r="H595" s="3" t="s">
        <v>259</v>
      </c>
      <c r="I595" s="8">
        <v>18.010000000000002</v>
      </c>
      <c r="J595" s="3" t="s">
        <v>78</v>
      </c>
      <c r="K595" s="39">
        <v>3.1549999999999995E-2</v>
      </c>
      <c r="L595" s="39">
        <v>2.3100000000000006E-2</v>
      </c>
      <c r="M595" s="8">
        <v>165473.43999999997</v>
      </c>
      <c r="N595" s="8">
        <v>119.7</v>
      </c>
      <c r="O595" s="8">
        <v>198.07170999999997</v>
      </c>
      <c r="P595" s="39">
        <v>2.3704097705378249E-4</v>
      </c>
      <c r="Q595" s="39">
        <v>3.5870389146265261E-5</v>
      </c>
    </row>
    <row r="596" spans="2:17" ht="15" x14ac:dyDescent="0.25">
      <c r="B596" s="41" t="s">
        <v>4308</v>
      </c>
      <c r="C596" s="3" t="s">
        <v>3264</v>
      </c>
      <c r="D596" s="3" t="s">
        <v>4337</v>
      </c>
      <c r="E596" s="3"/>
      <c r="F596" s="3" t="s">
        <v>560</v>
      </c>
      <c r="G596" s="3" t="s">
        <v>4336</v>
      </c>
      <c r="H596" s="3" t="s">
        <v>259</v>
      </c>
      <c r="I596" s="8">
        <v>9.0500000000000007</v>
      </c>
      <c r="J596" s="3" t="s">
        <v>78</v>
      </c>
      <c r="K596" s="39">
        <v>2.528E-2</v>
      </c>
      <c r="L596" s="39">
        <v>1.5400000000000002E-2</v>
      </c>
      <c r="M596" s="8">
        <v>148938.18999999997</v>
      </c>
      <c r="N596" s="8">
        <v>111.95</v>
      </c>
      <c r="O596" s="8">
        <v>166.73629999999997</v>
      </c>
      <c r="P596" s="39">
        <v>1.9954053742623113E-4</v>
      </c>
      <c r="Q596" s="39">
        <v>3.019560928619452E-5</v>
      </c>
    </row>
    <row r="597" spans="2:17" ht="15" x14ac:dyDescent="0.25">
      <c r="B597" s="41" t="s">
        <v>4308</v>
      </c>
      <c r="C597" s="3" t="s">
        <v>3264</v>
      </c>
      <c r="D597" s="3" t="s">
        <v>4338</v>
      </c>
      <c r="E597" s="3"/>
      <c r="F597" s="3" t="s">
        <v>560</v>
      </c>
      <c r="G597" s="3" t="s">
        <v>4339</v>
      </c>
      <c r="H597" s="3" t="s">
        <v>259</v>
      </c>
      <c r="I597" s="8">
        <v>18.009999999999998</v>
      </c>
      <c r="J597" s="3" t="s">
        <v>78</v>
      </c>
      <c r="K597" s="39">
        <v>3.2070000000000001E-2</v>
      </c>
      <c r="L597" s="39">
        <v>2.2599999999999999E-2</v>
      </c>
      <c r="M597" s="8">
        <v>140549.11999999997</v>
      </c>
      <c r="N597" s="8">
        <v>121.61</v>
      </c>
      <c r="O597" s="8">
        <v>170.92177999999996</v>
      </c>
      <c r="P597" s="39">
        <v>2.0454948226059975E-4</v>
      </c>
      <c r="Q597" s="39">
        <v>3.0953591313834458E-5</v>
      </c>
    </row>
    <row r="598" spans="2:17" ht="15" x14ac:dyDescent="0.25">
      <c r="B598" s="41" t="s">
        <v>4308</v>
      </c>
      <c r="C598" s="3" t="s">
        <v>3264</v>
      </c>
      <c r="D598" s="3" t="s">
        <v>4340</v>
      </c>
      <c r="E598" s="3"/>
      <c r="F598" s="3" t="s">
        <v>560</v>
      </c>
      <c r="G598" s="3" t="s">
        <v>4339</v>
      </c>
      <c r="H598" s="3" t="s">
        <v>259</v>
      </c>
      <c r="I598" s="8">
        <v>9.0299999999999994</v>
      </c>
      <c r="J598" s="3" t="s">
        <v>78</v>
      </c>
      <c r="K598" s="39">
        <v>2.6269999999999998E-2</v>
      </c>
      <c r="L598" s="39">
        <v>1.5399999999999997E-2</v>
      </c>
      <c r="M598" s="8">
        <v>126586.26999999999</v>
      </c>
      <c r="N598" s="8">
        <v>112.84</v>
      </c>
      <c r="O598" s="8">
        <v>142.83994999999999</v>
      </c>
      <c r="P598" s="39">
        <v>1.7094274245581787E-4</v>
      </c>
      <c r="Q598" s="39">
        <v>2.586802826174961E-5</v>
      </c>
    </row>
    <row r="599" spans="2:17" ht="15" x14ac:dyDescent="0.25">
      <c r="B599" s="41" t="s">
        <v>4308</v>
      </c>
      <c r="C599" s="3" t="s">
        <v>3264</v>
      </c>
      <c r="D599" s="3" t="s">
        <v>4341</v>
      </c>
      <c r="E599" s="3"/>
      <c r="F599" s="3" t="s">
        <v>560</v>
      </c>
      <c r="G599" s="3" t="s">
        <v>4342</v>
      </c>
      <c r="H599" s="3" t="s">
        <v>259</v>
      </c>
      <c r="I599" s="8">
        <v>18.010000000000002</v>
      </c>
      <c r="J599" s="3" t="s">
        <v>78</v>
      </c>
      <c r="K599" s="39">
        <v>3.2370000000000003E-2</v>
      </c>
      <c r="L599" s="39">
        <v>2.1700000000000004E-2</v>
      </c>
      <c r="M599" s="8">
        <v>75114.179999999978</v>
      </c>
      <c r="N599" s="8">
        <v>124.37</v>
      </c>
      <c r="O599" s="8">
        <v>93.419509999999974</v>
      </c>
      <c r="P599" s="39">
        <v>1.1179916569754259E-4</v>
      </c>
      <c r="Q599" s="39">
        <v>1.6918085765773511E-5</v>
      </c>
    </row>
    <row r="600" spans="2:17" ht="15" x14ac:dyDescent="0.25">
      <c r="B600" s="41" t="s">
        <v>4308</v>
      </c>
      <c r="C600" s="3" t="s">
        <v>3264</v>
      </c>
      <c r="D600" s="3" t="s">
        <v>4343</v>
      </c>
      <c r="E600" s="3"/>
      <c r="F600" s="3" t="s">
        <v>560</v>
      </c>
      <c r="G600" s="3" t="s">
        <v>4342</v>
      </c>
      <c r="H600" s="3" t="s">
        <v>259</v>
      </c>
      <c r="I600" s="8">
        <v>9.0400000000000009</v>
      </c>
      <c r="J600" s="3" t="s">
        <v>78</v>
      </c>
      <c r="K600" s="39">
        <v>2.6469999999999997E-2</v>
      </c>
      <c r="L600" s="39">
        <v>1.46E-2</v>
      </c>
      <c r="M600" s="8">
        <v>67643.589999999982</v>
      </c>
      <c r="N600" s="8">
        <v>113.77</v>
      </c>
      <c r="O600" s="8">
        <v>76.958109999999991</v>
      </c>
      <c r="P600" s="39">
        <v>9.209909676961172E-5</v>
      </c>
      <c r="Q600" s="39">
        <v>1.3936959264203293E-5</v>
      </c>
    </row>
    <row r="601" spans="2:17" ht="15" x14ac:dyDescent="0.25">
      <c r="B601" s="41" t="s">
        <v>4308</v>
      </c>
      <c r="C601" s="3" t="s">
        <v>3264</v>
      </c>
      <c r="D601" s="3" t="s">
        <v>4344</v>
      </c>
      <c r="E601" s="3"/>
      <c r="F601" s="3" t="s">
        <v>560</v>
      </c>
      <c r="G601" s="3" t="s">
        <v>4345</v>
      </c>
      <c r="H601" s="3" t="s">
        <v>259</v>
      </c>
      <c r="I601" s="8">
        <v>18.010000000000002</v>
      </c>
      <c r="J601" s="3" t="s">
        <v>78</v>
      </c>
      <c r="K601" s="39">
        <v>3.3439999999999998E-2</v>
      </c>
      <c r="L601" s="39">
        <v>2.2000000000000002E-2</v>
      </c>
      <c r="M601" s="8">
        <v>60727.979999999996</v>
      </c>
      <c r="N601" s="8">
        <v>125.87</v>
      </c>
      <c r="O601" s="8">
        <v>76.438309999999987</v>
      </c>
      <c r="P601" s="39">
        <v>9.1477029641133073E-5</v>
      </c>
      <c r="Q601" s="39">
        <v>1.3842824527454523E-5</v>
      </c>
    </row>
    <row r="602" spans="2:17" ht="15" x14ac:dyDescent="0.25">
      <c r="B602" s="41" t="s">
        <v>4308</v>
      </c>
      <c r="C602" s="3" t="s">
        <v>3264</v>
      </c>
      <c r="D602" s="3" t="s">
        <v>4346</v>
      </c>
      <c r="E602" s="3"/>
      <c r="F602" s="3" t="s">
        <v>560</v>
      </c>
      <c r="G602" s="3" t="s">
        <v>4345</v>
      </c>
      <c r="H602" s="3" t="s">
        <v>259</v>
      </c>
      <c r="I602" s="8">
        <v>9.02</v>
      </c>
      <c r="J602" s="3" t="s">
        <v>78</v>
      </c>
      <c r="K602" s="39">
        <v>2.7149999999999997E-2</v>
      </c>
      <c r="L602" s="39">
        <v>1.47E-2</v>
      </c>
      <c r="M602" s="8">
        <v>54617.459999999992</v>
      </c>
      <c r="N602" s="8">
        <v>114.23</v>
      </c>
      <c r="O602" s="8">
        <v>62.38951999999999</v>
      </c>
      <c r="P602" s="39">
        <v>7.466423538584336E-5</v>
      </c>
      <c r="Q602" s="39">
        <v>1.1298616854717412E-5</v>
      </c>
    </row>
    <row r="603" spans="2:17" ht="15" x14ac:dyDescent="0.25">
      <c r="B603" s="41" t="s">
        <v>4308</v>
      </c>
      <c r="C603" s="3" t="s">
        <v>3264</v>
      </c>
      <c r="D603" s="3" t="s">
        <v>4347</v>
      </c>
      <c r="E603" s="3"/>
      <c r="F603" s="3" t="s">
        <v>560</v>
      </c>
      <c r="G603" s="3" t="s">
        <v>4348</v>
      </c>
      <c r="H603" s="3" t="s">
        <v>259</v>
      </c>
      <c r="I603" s="8">
        <v>18.009999999999998</v>
      </c>
      <c r="J603" s="3" t="s">
        <v>78</v>
      </c>
      <c r="K603" s="39">
        <v>3.4889999999999997E-2</v>
      </c>
      <c r="L603" s="39">
        <v>2.3899999999999998E-2</v>
      </c>
      <c r="M603" s="8">
        <v>96746.819999999992</v>
      </c>
      <c r="N603" s="8">
        <v>125.39</v>
      </c>
      <c r="O603" s="8">
        <v>121.31083999999998</v>
      </c>
      <c r="P603" s="39">
        <v>1.4517792591791672E-4</v>
      </c>
      <c r="Q603" s="39">
        <v>2.1969149650196497E-5</v>
      </c>
    </row>
    <row r="604" spans="2:17" ht="15" x14ac:dyDescent="0.25">
      <c r="B604" s="41" t="s">
        <v>4308</v>
      </c>
      <c r="C604" s="3" t="s">
        <v>3264</v>
      </c>
      <c r="D604" s="3" t="s">
        <v>4349</v>
      </c>
      <c r="E604" s="3"/>
      <c r="F604" s="3" t="s">
        <v>560</v>
      </c>
      <c r="G604" s="3" t="s">
        <v>4348</v>
      </c>
      <c r="H604" s="3" t="s">
        <v>259</v>
      </c>
      <c r="I604" s="8">
        <v>8.9599999999999991</v>
      </c>
      <c r="J604" s="3" t="s">
        <v>78</v>
      </c>
      <c r="K604" s="39">
        <v>2.8580000000000001E-2</v>
      </c>
      <c r="L604" s="39">
        <v>1.5799999999999998E-2</v>
      </c>
      <c r="M604" s="8">
        <v>86899.709999999992</v>
      </c>
      <c r="N604" s="8">
        <v>114.9</v>
      </c>
      <c r="O604" s="8">
        <v>99.847769999999983</v>
      </c>
      <c r="P604" s="39">
        <v>1.1949214230261026E-4</v>
      </c>
      <c r="Q604" s="39">
        <v>1.8082230750099496E-5</v>
      </c>
    </row>
    <row r="605" spans="2:17" ht="15" x14ac:dyDescent="0.25">
      <c r="B605" s="41" t="s">
        <v>4308</v>
      </c>
      <c r="C605" s="3" t="s">
        <v>3329</v>
      </c>
      <c r="D605" s="3" t="s">
        <v>4350</v>
      </c>
      <c r="E605" s="3"/>
      <c r="F605" s="3" t="s">
        <v>578</v>
      </c>
      <c r="G605" s="3" t="s">
        <v>4351</v>
      </c>
      <c r="H605" s="3" t="s">
        <v>1845</v>
      </c>
      <c r="I605" s="8">
        <v>0.08</v>
      </c>
      <c r="J605" s="3" t="s">
        <v>78</v>
      </c>
      <c r="K605" s="39">
        <v>0.02</v>
      </c>
      <c r="L605" s="39">
        <v>1.6E-2</v>
      </c>
      <c r="M605" s="8">
        <v>599999.99999999988</v>
      </c>
      <c r="N605" s="8">
        <v>101.58</v>
      </c>
      <c r="O605" s="8">
        <v>609.4799999999999</v>
      </c>
      <c r="P605" s="39">
        <v>7.2939106091798455E-4</v>
      </c>
      <c r="Q605" s="39">
        <v>1.1037560475883078E-4</v>
      </c>
    </row>
    <row r="606" spans="2:17" ht="15" x14ac:dyDescent="0.25">
      <c r="B606" s="41" t="s">
        <v>4308</v>
      </c>
      <c r="C606" s="3" t="s">
        <v>3329</v>
      </c>
      <c r="D606" s="3" t="s">
        <v>4352</v>
      </c>
      <c r="E606" s="3"/>
      <c r="F606" s="3" t="s">
        <v>578</v>
      </c>
      <c r="G606" s="3" t="s">
        <v>4353</v>
      </c>
      <c r="H606" s="3" t="s">
        <v>1845</v>
      </c>
      <c r="I606" s="8">
        <v>0.03</v>
      </c>
      <c r="J606" s="3" t="s">
        <v>78</v>
      </c>
      <c r="K606" s="39">
        <v>2.0799999999999999E-2</v>
      </c>
      <c r="L606" s="39">
        <v>2.7699999999999999E-2</v>
      </c>
      <c r="M606" s="8">
        <v>599999.99999999988</v>
      </c>
      <c r="N606" s="8">
        <v>101.64</v>
      </c>
      <c r="O606" s="8">
        <v>609.83999999999992</v>
      </c>
      <c r="P606" s="39">
        <v>7.2982188847907012E-4</v>
      </c>
      <c r="Q606" s="39">
        <v>1.1044080003630204E-4</v>
      </c>
    </row>
    <row r="607" spans="2:17" ht="15" x14ac:dyDescent="0.25">
      <c r="B607" s="41" t="s">
        <v>4308</v>
      </c>
      <c r="C607" s="3" t="s">
        <v>3264</v>
      </c>
      <c r="D607" s="3" t="s">
        <v>4354</v>
      </c>
      <c r="E607" s="3"/>
      <c r="F607" s="3" t="s">
        <v>560</v>
      </c>
      <c r="G607" s="3" t="s">
        <v>4355</v>
      </c>
      <c r="H607" s="3" t="s">
        <v>259</v>
      </c>
      <c r="I607" s="8">
        <v>1.0300000000000016</v>
      </c>
      <c r="J607" s="3" t="s">
        <v>78</v>
      </c>
      <c r="K607" s="39">
        <v>1.8E-3</v>
      </c>
      <c r="L607" s="39">
        <v>0.5</v>
      </c>
      <c r="M607" s="8">
        <v>49467.39000000013</v>
      </c>
      <c r="N607" s="8">
        <v>100</v>
      </c>
      <c r="O607" s="8">
        <v>49.46739000000025</v>
      </c>
      <c r="P607" s="39">
        <v>5.9199763852700479E-5</v>
      </c>
      <c r="Q607" s="39">
        <v>8.9584450467463527E-6</v>
      </c>
    </row>
    <row r="608" spans="2:17" ht="15" x14ac:dyDescent="0.25">
      <c r="B608" s="41" t="s">
        <v>4308</v>
      </c>
      <c r="C608" s="3" t="s">
        <v>3329</v>
      </c>
      <c r="D608" s="3" t="s">
        <v>4356</v>
      </c>
      <c r="E608" s="3"/>
      <c r="F608" s="3" t="s">
        <v>578</v>
      </c>
      <c r="G608" s="3" t="s">
        <v>4357</v>
      </c>
      <c r="H608" s="3" t="s">
        <v>1845</v>
      </c>
      <c r="I608" s="8">
        <v>0.99</v>
      </c>
      <c r="J608" s="3" t="s">
        <v>78</v>
      </c>
      <c r="K608" s="39">
        <v>2.1600000000000001E-2</v>
      </c>
      <c r="L608" s="39">
        <v>1.5499999999999998E-2</v>
      </c>
      <c r="M608" s="8">
        <v>767442.2699999999</v>
      </c>
      <c r="N608" s="8">
        <v>102.61</v>
      </c>
      <c r="O608" s="8">
        <v>787.47250999999994</v>
      </c>
      <c r="P608" s="39">
        <v>9.4240239140357064E-4</v>
      </c>
      <c r="Q608" s="39">
        <v>1.4260969108453834E-4</v>
      </c>
    </row>
    <row r="609" spans="2:17" ht="15" x14ac:dyDescent="0.25">
      <c r="B609" s="41" t="s">
        <v>4358</v>
      </c>
      <c r="C609" s="3" t="s">
        <v>3329</v>
      </c>
      <c r="D609" s="3" t="s">
        <v>4359</v>
      </c>
      <c r="E609" s="3"/>
      <c r="F609" s="3" t="s">
        <v>578</v>
      </c>
      <c r="G609" s="3" t="s">
        <v>4360</v>
      </c>
      <c r="H609" s="3" t="s">
        <v>1845</v>
      </c>
      <c r="I609" s="8">
        <v>3.41</v>
      </c>
      <c r="J609" s="3" t="s">
        <v>78</v>
      </c>
      <c r="K609" s="39">
        <v>0.02</v>
      </c>
      <c r="L609" s="39">
        <v>1.7299999999999996E-2</v>
      </c>
      <c r="M609" s="8">
        <v>448814.72999999992</v>
      </c>
      <c r="N609" s="8">
        <v>102.75</v>
      </c>
      <c r="O609" s="8">
        <v>461.15713999999997</v>
      </c>
      <c r="P609" s="39">
        <v>5.5188668306507772E-4</v>
      </c>
      <c r="Q609" s="39">
        <v>8.3514632500414782E-5</v>
      </c>
    </row>
    <row r="610" spans="2:17" ht="15" x14ac:dyDescent="0.25">
      <c r="B610" s="41" t="s">
        <v>4358</v>
      </c>
      <c r="C610" s="3" t="s">
        <v>3329</v>
      </c>
      <c r="D610" s="3" t="s">
        <v>4361</v>
      </c>
      <c r="E610" s="3"/>
      <c r="F610" s="3" t="s">
        <v>578</v>
      </c>
      <c r="G610" s="3" t="s">
        <v>4360</v>
      </c>
      <c r="H610" s="3" t="s">
        <v>1845</v>
      </c>
      <c r="I610" s="8">
        <v>3.3699999999999997</v>
      </c>
      <c r="J610" s="3" t="s">
        <v>78</v>
      </c>
      <c r="K610" s="39">
        <v>0.02</v>
      </c>
      <c r="L610" s="39">
        <v>2.5199999999999997E-2</v>
      </c>
      <c r="M610" s="8">
        <v>1907462.2399999998</v>
      </c>
      <c r="N610" s="8">
        <v>98.4</v>
      </c>
      <c r="O610" s="8">
        <v>1876.9428399999999</v>
      </c>
      <c r="P610" s="39">
        <v>2.2462186279287506E-3</v>
      </c>
      <c r="Q610" s="39">
        <v>3.3991058125411398E-4</v>
      </c>
    </row>
    <row r="611" spans="2:17" ht="15" x14ac:dyDescent="0.25">
      <c r="B611" s="41" t="s">
        <v>4358</v>
      </c>
      <c r="C611" s="3" t="s">
        <v>3329</v>
      </c>
      <c r="D611" s="3" t="s">
        <v>4362</v>
      </c>
      <c r="E611" s="3"/>
      <c r="F611" s="3" t="s">
        <v>578</v>
      </c>
      <c r="G611" s="3" t="s">
        <v>3355</v>
      </c>
      <c r="H611" s="3" t="s">
        <v>1845</v>
      </c>
      <c r="I611" s="8">
        <v>3.4</v>
      </c>
      <c r="J611" s="3" t="s">
        <v>78</v>
      </c>
      <c r="K611" s="39">
        <v>2.07E-2</v>
      </c>
      <c r="L611" s="39">
        <v>1.72E-2</v>
      </c>
      <c r="M611" s="8">
        <v>1481088.3299999998</v>
      </c>
      <c r="N611" s="8">
        <v>103.74</v>
      </c>
      <c r="O611" s="8">
        <v>1536.4810299999997</v>
      </c>
      <c r="P611" s="39">
        <v>1.8387732633590233E-3</v>
      </c>
      <c r="Q611" s="39">
        <v>2.7825363077823916E-4</v>
      </c>
    </row>
    <row r="612" spans="2:17" ht="15" x14ac:dyDescent="0.25">
      <c r="B612" s="41" t="s">
        <v>4358</v>
      </c>
      <c r="C612" s="3" t="s">
        <v>3329</v>
      </c>
      <c r="D612" s="3" t="s">
        <v>4363</v>
      </c>
      <c r="E612" s="3"/>
      <c r="F612" s="3" t="s">
        <v>578</v>
      </c>
      <c r="G612" s="3" t="s">
        <v>3355</v>
      </c>
      <c r="H612" s="3" t="s">
        <v>1845</v>
      </c>
      <c r="I612" s="8">
        <v>3.3700000000000006</v>
      </c>
      <c r="J612" s="3" t="s">
        <v>78</v>
      </c>
      <c r="K612" s="39">
        <v>0.02</v>
      </c>
      <c r="L612" s="39">
        <v>2.52E-2</v>
      </c>
      <c r="M612" s="8">
        <v>22440.689999999995</v>
      </c>
      <c r="N612" s="8">
        <v>98.4</v>
      </c>
      <c r="O612" s="8">
        <v>22.081639999999997</v>
      </c>
      <c r="P612" s="39">
        <v>2.6426053072141832E-5</v>
      </c>
      <c r="Q612" s="39">
        <v>3.998940685611978E-6</v>
      </c>
    </row>
    <row r="613" spans="2:17" ht="15" x14ac:dyDescent="0.25">
      <c r="B613" s="41" t="s">
        <v>4364</v>
      </c>
      <c r="C613" s="3" t="s">
        <v>3264</v>
      </c>
      <c r="D613" s="3" t="s">
        <v>4365</v>
      </c>
      <c r="E613" s="3"/>
      <c r="F613" s="3" t="s">
        <v>560</v>
      </c>
      <c r="G613" s="3" t="s">
        <v>4366</v>
      </c>
      <c r="H613" s="3" t="s">
        <v>259</v>
      </c>
      <c r="I613" s="8">
        <v>18.010000000000002</v>
      </c>
      <c r="J613" s="3" t="s">
        <v>78</v>
      </c>
      <c r="K613" s="39">
        <v>3.4840000000000003E-2</v>
      </c>
      <c r="L613" s="39">
        <v>2.4199999999999999E-2</v>
      </c>
      <c r="M613" s="8">
        <v>81989.499999999985</v>
      </c>
      <c r="N613" s="8">
        <v>124.63</v>
      </c>
      <c r="O613" s="8">
        <v>102.18350999999998</v>
      </c>
      <c r="P613" s="39">
        <v>1.2228742332352741E-4</v>
      </c>
      <c r="Q613" s="39">
        <v>1.8505228576212564E-5</v>
      </c>
    </row>
    <row r="614" spans="2:17" ht="15" x14ac:dyDescent="0.25">
      <c r="B614" s="41" t="s">
        <v>4364</v>
      </c>
      <c r="C614" s="3" t="s">
        <v>3264</v>
      </c>
      <c r="D614" s="3" t="s">
        <v>4367</v>
      </c>
      <c r="E614" s="3"/>
      <c r="F614" s="3" t="s">
        <v>560</v>
      </c>
      <c r="G614" s="3" t="s">
        <v>4366</v>
      </c>
      <c r="H614" s="3" t="s">
        <v>259</v>
      </c>
      <c r="I614" s="8">
        <v>8.9700000000000006</v>
      </c>
      <c r="J614" s="3" t="s">
        <v>78</v>
      </c>
      <c r="K614" s="39">
        <v>2.7999999999999997E-2</v>
      </c>
      <c r="L614" s="39">
        <v>1.6E-2</v>
      </c>
      <c r="M614" s="8">
        <v>73641.909999999989</v>
      </c>
      <c r="N614" s="8">
        <v>114.23</v>
      </c>
      <c r="O614" s="8">
        <v>84.121149999999986</v>
      </c>
      <c r="P614" s="39">
        <v>1.0067141636171968E-4</v>
      </c>
      <c r="Q614" s="39">
        <v>1.5234171431807964E-5</v>
      </c>
    </row>
    <row r="615" spans="2:17" ht="15" x14ac:dyDescent="0.25">
      <c r="B615" s="41" t="s">
        <v>4364</v>
      </c>
      <c r="C615" s="3" t="s">
        <v>3264</v>
      </c>
      <c r="D615" s="3" t="s">
        <v>4368</v>
      </c>
      <c r="E615" s="3"/>
      <c r="F615" s="3" t="s">
        <v>560</v>
      </c>
      <c r="G615" s="3" t="s">
        <v>3960</v>
      </c>
      <c r="H615" s="3" t="s">
        <v>259</v>
      </c>
      <c r="I615" s="8">
        <v>18.010000000000002</v>
      </c>
      <c r="J615" s="3" t="s">
        <v>78</v>
      </c>
      <c r="K615" s="39">
        <v>3.5569999999999997E-2</v>
      </c>
      <c r="L615" s="39">
        <v>2.5000000000000005E-2</v>
      </c>
      <c r="M615" s="8">
        <v>14786.869999999999</v>
      </c>
      <c r="N615" s="8">
        <v>124.89</v>
      </c>
      <c r="O615" s="8">
        <v>18.467319999999997</v>
      </c>
      <c r="P615" s="39">
        <v>2.210064009830005E-5</v>
      </c>
      <c r="Q615" s="39">
        <v>3.3443945876400389E-6</v>
      </c>
    </row>
    <row r="616" spans="2:17" ht="15" x14ac:dyDescent="0.25">
      <c r="B616" s="41" t="s">
        <v>4364</v>
      </c>
      <c r="C616" s="3" t="s">
        <v>3264</v>
      </c>
      <c r="D616" s="3" t="s">
        <v>4369</v>
      </c>
      <c r="E616" s="3"/>
      <c r="F616" s="3" t="s">
        <v>560</v>
      </c>
      <c r="G616" s="3" t="s">
        <v>3960</v>
      </c>
      <c r="H616" s="3" t="s">
        <v>259</v>
      </c>
      <c r="I616" s="8">
        <v>8.8999999999999986</v>
      </c>
      <c r="J616" s="3" t="s">
        <v>78</v>
      </c>
      <c r="K616" s="39">
        <v>2.896E-2</v>
      </c>
      <c r="L616" s="39">
        <v>1.7600000000000001E-2</v>
      </c>
      <c r="M616" s="8">
        <v>13281.089999999998</v>
      </c>
      <c r="N616" s="8">
        <v>113.68</v>
      </c>
      <c r="O616" s="8">
        <v>15.097939999999999</v>
      </c>
      <c r="P616" s="39">
        <v>1.8068357410048034E-5</v>
      </c>
      <c r="Q616" s="39">
        <v>2.7342066320675686E-6</v>
      </c>
    </row>
    <row r="617" spans="2:17" ht="15" x14ac:dyDescent="0.25">
      <c r="B617" s="41" t="s">
        <v>4364</v>
      </c>
      <c r="C617" s="3" t="s">
        <v>3264</v>
      </c>
      <c r="D617" s="3" t="s">
        <v>4370</v>
      </c>
      <c r="E617" s="3"/>
      <c r="F617" s="3" t="s">
        <v>560</v>
      </c>
      <c r="G617" s="3" t="s">
        <v>4371</v>
      </c>
      <c r="H617" s="3" t="s">
        <v>259</v>
      </c>
      <c r="I617" s="8">
        <v>18.010000000000002</v>
      </c>
      <c r="J617" s="3" t="s">
        <v>78</v>
      </c>
      <c r="K617" s="39">
        <v>3.7280000000000001E-2</v>
      </c>
      <c r="L617" s="39">
        <v>2.7099999999999999E-2</v>
      </c>
      <c r="M617" s="8">
        <v>46301.829999999994</v>
      </c>
      <c r="N617" s="8">
        <v>123.91</v>
      </c>
      <c r="O617" s="8">
        <v>57.372599999999991</v>
      </c>
      <c r="P617" s="39">
        <v>6.8660270364282933E-5</v>
      </c>
      <c r="Q617" s="39">
        <v>1.0390062711797754E-5</v>
      </c>
    </row>
    <row r="618" spans="2:17" ht="15" x14ac:dyDescent="0.25">
      <c r="B618" s="41" t="s">
        <v>4364</v>
      </c>
      <c r="C618" s="3" t="s">
        <v>3264</v>
      </c>
      <c r="D618" s="3" t="s">
        <v>4372</v>
      </c>
      <c r="E618" s="3"/>
      <c r="F618" s="3" t="s">
        <v>560</v>
      </c>
      <c r="G618" s="3" t="s">
        <v>4371</v>
      </c>
      <c r="H618" s="3" t="s">
        <v>259</v>
      </c>
      <c r="I618" s="8">
        <v>8.82</v>
      </c>
      <c r="J618" s="3" t="s">
        <v>78</v>
      </c>
      <c r="K618" s="39">
        <v>3.0289999999999997E-2</v>
      </c>
      <c r="L618" s="39">
        <v>1.9400000000000001E-2</v>
      </c>
      <c r="M618" s="8">
        <v>41502.94999999999</v>
      </c>
      <c r="N618" s="8">
        <v>113.17</v>
      </c>
      <c r="O618" s="8">
        <v>46.968889999999995</v>
      </c>
      <c r="P618" s="39">
        <v>5.6209700904443321E-5</v>
      </c>
      <c r="Q618" s="39">
        <v>8.505971711296514E-6</v>
      </c>
    </row>
    <row r="619" spans="2:17" ht="15" x14ac:dyDescent="0.25">
      <c r="B619" s="41" t="s">
        <v>4373</v>
      </c>
      <c r="C619" s="3" t="s">
        <v>3264</v>
      </c>
      <c r="D619" s="3" t="s">
        <v>4374</v>
      </c>
      <c r="E619" s="3"/>
      <c r="F619" s="3" t="s">
        <v>578</v>
      </c>
      <c r="G619" s="3" t="s">
        <v>4375</v>
      </c>
      <c r="H619" s="3" t="s">
        <v>1845</v>
      </c>
      <c r="I619" s="8">
        <v>3.0000000013852588E-2</v>
      </c>
      <c r="J619" s="3" t="s">
        <v>78</v>
      </c>
      <c r="K619" s="39">
        <v>3.7900000000000003E-2</v>
      </c>
      <c r="L619" s="39">
        <v>1.3100000000292218E-2</v>
      </c>
      <c r="M619" s="8">
        <v>10970.859431999997</v>
      </c>
      <c r="N619" s="8">
        <v>100.28</v>
      </c>
      <c r="O619" s="8">
        <v>11.001577861999998</v>
      </c>
      <c r="P619" s="39">
        <v>1.3166063773275566E-5</v>
      </c>
      <c r="Q619" s="39">
        <v>1.9923636703741132E-6</v>
      </c>
    </row>
    <row r="620" spans="2:17" ht="15" x14ac:dyDescent="0.25">
      <c r="B620" s="41" t="s">
        <v>4376</v>
      </c>
      <c r="C620" s="3" t="s">
        <v>3264</v>
      </c>
      <c r="D620" s="3" t="s">
        <v>4377</v>
      </c>
      <c r="E620" s="3"/>
      <c r="F620" s="3" t="s">
        <v>578</v>
      </c>
      <c r="G620" s="3" t="s">
        <v>4378</v>
      </c>
      <c r="H620" s="3" t="s">
        <v>1845</v>
      </c>
      <c r="I620" s="8">
        <v>1.5299999999998417</v>
      </c>
      <c r="J620" s="3" t="s">
        <v>78</v>
      </c>
      <c r="K620" s="39">
        <v>3.3000000000000002E-2</v>
      </c>
      <c r="L620" s="39">
        <v>2.730000000000481E-2</v>
      </c>
      <c r="M620" s="8">
        <v>1003582.1581519999</v>
      </c>
      <c r="N620" s="8">
        <v>102.37</v>
      </c>
      <c r="O620" s="8">
        <v>1027.3670553329998</v>
      </c>
      <c r="P620" s="39">
        <v>1.2294945633023603E-3</v>
      </c>
      <c r="Q620" s="39">
        <v>1.8605411177016314E-4</v>
      </c>
    </row>
    <row r="621" spans="2:17" ht="15" x14ac:dyDescent="0.25">
      <c r="B621" s="41" t="s">
        <v>4379</v>
      </c>
      <c r="C621" s="3" t="s">
        <v>3329</v>
      </c>
      <c r="D621" s="3" t="s">
        <v>4380</v>
      </c>
      <c r="E621" s="3"/>
      <c r="F621" s="3" t="s">
        <v>578</v>
      </c>
      <c r="G621" s="3" t="s">
        <v>4381</v>
      </c>
      <c r="H621" s="3" t="s">
        <v>1845</v>
      </c>
      <c r="I621" s="8">
        <v>2.34</v>
      </c>
      <c r="J621" s="3" t="s">
        <v>78</v>
      </c>
      <c r="K621" s="39">
        <v>5.0900000000000001E-2</v>
      </c>
      <c r="L621" s="39">
        <v>4.2599999999999999E-2</v>
      </c>
      <c r="M621" s="8">
        <v>818124.99999999988</v>
      </c>
      <c r="N621" s="8">
        <v>102.21</v>
      </c>
      <c r="O621" s="8">
        <v>836.20555999999999</v>
      </c>
      <c r="P621" s="39">
        <v>1.0007233388362497E-3</v>
      </c>
      <c r="Q621" s="39">
        <v>1.5143514863112287E-4</v>
      </c>
    </row>
    <row r="622" spans="2:17" ht="15" x14ac:dyDescent="0.25">
      <c r="B622" s="41" t="s">
        <v>4379</v>
      </c>
      <c r="C622" s="3" t="s">
        <v>3329</v>
      </c>
      <c r="D622" s="3" t="s">
        <v>4382</v>
      </c>
      <c r="E622" s="3"/>
      <c r="F622" s="3" t="s">
        <v>578</v>
      </c>
      <c r="G622" s="3" t="s">
        <v>4381</v>
      </c>
      <c r="H622" s="3" t="s">
        <v>1845</v>
      </c>
      <c r="I622" s="8">
        <v>1.43</v>
      </c>
      <c r="J622" s="3" t="s">
        <v>78</v>
      </c>
      <c r="K622" s="39">
        <v>3.7999999999999999E-2</v>
      </c>
      <c r="L622" s="39">
        <v>2.3899999999999998E-2</v>
      </c>
      <c r="M622" s="8">
        <v>181111.74999999997</v>
      </c>
      <c r="N622" s="8">
        <v>102.16</v>
      </c>
      <c r="O622" s="8">
        <v>185.02375999999998</v>
      </c>
      <c r="P622" s="39">
        <v>2.214259312880399E-4</v>
      </c>
      <c r="Q622" s="39">
        <v>3.350743158881795E-5</v>
      </c>
    </row>
    <row r="623" spans="2:17" ht="15" x14ac:dyDescent="0.25">
      <c r="B623" s="41" t="s">
        <v>4379</v>
      </c>
      <c r="C623" s="3" t="s">
        <v>3329</v>
      </c>
      <c r="D623" s="3" t="s">
        <v>4383</v>
      </c>
      <c r="E623" s="3"/>
      <c r="F623" s="3" t="s">
        <v>578</v>
      </c>
      <c r="G623" s="3" t="s">
        <v>4381</v>
      </c>
      <c r="H623" s="3" t="s">
        <v>1845</v>
      </c>
      <c r="I623" s="8">
        <v>2.3400000000000003</v>
      </c>
      <c r="J623" s="3" t="s">
        <v>78</v>
      </c>
      <c r="K623" s="39">
        <v>5.0900000000000001E-2</v>
      </c>
      <c r="L623" s="39">
        <v>4.2599999999999999E-2</v>
      </c>
      <c r="M623" s="8">
        <v>669374.99999999988</v>
      </c>
      <c r="N623" s="8">
        <v>102.21</v>
      </c>
      <c r="O623" s="8">
        <v>684.16818999999987</v>
      </c>
      <c r="P623" s="39">
        <v>8.1877364630576419E-4</v>
      </c>
      <c r="Q623" s="39">
        <v>1.2390148606681868E-4</v>
      </c>
    </row>
    <row r="624" spans="2:17" ht="15" x14ac:dyDescent="0.25">
      <c r="B624" s="41" t="s">
        <v>4379</v>
      </c>
      <c r="C624" s="3" t="s">
        <v>3329</v>
      </c>
      <c r="D624" s="3" t="s">
        <v>4384</v>
      </c>
      <c r="E624" s="3"/>
      <c r="F624" s="3" t="s">
        <v>578</v>
      </c>
      <c r="G624" s="3" t="s">
        <v>4381</v>
      </c>
      <c r="H624" s="3" t="s">
        <v>1845</v>
      </c>
      <c r="I624" s="8">
        <v>2.37</v>
      </c>
      <c r="J624" s="3" t="s">
        <v>78</v>
      </c>
      <c r="K624" s="39">
        <v>3.7999999999999999E-2</v>
      </c>
      <c r="L624" s="39">
        <v>2.9600000000000001E-2</v>
      </c>
      <c r="M624" s="8">
        <v>148181.99999999997</v>
      </c>
      <c r="N624" s="8">
        <v>102.16</v>
      </c>
      <c r="O624" s="8">
        <v>151.38272999999998</v>
      </c>
      <c r="P624" s="39">
        <v>1.8116625654551554E-4</v>
      </c>
      <c r="Q624" s="39">
        <v>2.7415108574182574E-5</v>
      </c>
    </row>
    <row r="625" spans="2:17" ht="15" x14ac:dyDescent="0.25">
      <c r="B625" s="41" t="s">
        <v>4385</v>
      </c>
      <c r="C625" s="3" t="s">
        <v>3264</v>
      </c>
      <c r="D625" s="3" t="s">
        <v>4386</v>
      </c>
      <c r="E625" s="3"/>
      <c r="F625" s="3" t="s">
        <v>578</v>
      </c>
      <c r="G625" s="3" t="s">
        <v>4387</v>
      </c>
      <c r="H625" s="3" t="s">
        <v>1845</v>
      </c>
      <c r="I625" s="8">
        <v>9.9999999999999985E-3</v>
      </c>
      <c r="J625" s="3" t="s">
        <v>78</v>
      </c>
      <c r="K625" s="39">
        <v>3.27E-2</v>
      </c>
      <c r="L625" s="39">
        <v>-0.05</v>
      </c>
      <c r="M625" s="8">
        <v>237976.40999999997</v>
      </c>
      <c r="N625" s="8">
        <v>102.52</v>
      </c>
      <c r="O625" s="8">
        <v>243.97341999999998</v>
      </c>
      <c r="P625" s="39">
        <v>2.9197353752311646E-4</v>
      </c>
      <c r="Q625" s="39">
        <v>4.4183096701417964E-5</v>
      </c>
    </row>
    <row r="626" spans="2:17" ht="15" x14ac:dyDescent="0.25">
      <c r="B626" s="41" t="s">
        <v>4385</v>
      </c>
      <c r="C626" s="3" t="s">
        <v>3264</v>
      </c>
      <c r="D626" s="3" t="s">
        <v>4388</v>
      </c>
      <c r="E626" s="3"/>
      <c r="F626" s="3" t="s">
        <v>578</v>
      </c>
      <c r="G626" s="3" t="s">
        <v>3355</v>
      </c>
      <c r="H626" s="3" t="s">
        <v>1845</v>
      </c>
      <c r="I626" s="8">
        <v>0.26000000000146534</v>
      </c>
      <c r="J626" s="3" t="s">
        <v>78</v>
      </c>
      <c r="K626" s="39">
        <v>3.7000000000000005E-2</v>
      </c>
      <c r="L626" s="39">
        <v>-2.0200000000005179E-2</v>
      </c>
      <c r="M626" s="8">
        <v>287750.55514599994</v>
      </c>
      <c r="N626" s="8">
        <v>103.32</v>
      </c>
      <c r="O626" s="8">
        <v>297.30387349399996</v>
      </c>
      <c r="P626" s="39">
        <v>3.5579639644092492E-4</v>
      </c>
      <c r="Q626" s="39">
        <v>5.3841134793665374E-5</v>
      </c>
    </row>
    <row r="627" spans="2:17" ht="15" x14ac:dyDescent="0.25">
      <c r="B627" s="41" t="s">
        <v>4385</v>
      </c>
      <c r="C627" s="3" t="s">
        <v>3264</v>
      </c>
      <c r="D627" s="3" t="s">
        <v>4389</v>
      </c>
      <c r="E627" s="3"/>
      <c r="F627" s="3" t="s">
        <v>578</v>
      </c>
      <c r="G627" s="3" t="s">
        <v>4390</v>
      </c>
      <c r="H627" s="3" t="s">
        <v>1845</v>
      </c>
      <c r="I627" s="8">
        <v>0.66000000000096015</v>
      </c>
      <c r="J627" s="3" t="s">
        <v>78</v>
      </c>
      <c r="K627" s="39">
        <v>3.4700000000000002E-2</v>
      </c>
      <c r="L627" s="39">
        <v>2.5799999999995632E-2</v>
      </c>
      <c r="M627" s="8">
        <v>447686.46251999994</v>
      </c>
      <c r="N627" s="8">
        <v>101.76</v>
      </c>
      <c r="O627" s="8">
        <v>455.56574438399997</v>
      </c>
      <c r="P627" s="39">
        <v>5.4519521824200493E-4</v>
      </c>
      <c r="Q627" s="39">
        <v>8.2502041976424036E-5</v>
      </c>
    </row>
    <row r="628" spans="2:17" ht="15" x14ac:dyDescent="0.25">
      <c r="B628" s="41" t="s">
        <v>4391</v>
      </c>
      <c r="C628" s="3" t="s">
        <v>3329</v>
      </c>
      <c r="D628" s="3" t="s">
        <v>4392</v>
      </c>
      <c r="E628" s="3"/>
      <c r="F628" s="3" t="s">
        <v>578</v>
      </c>
      <c r="G628" s="3" t="s">
        <v>4381</v>
      </c>
      <c r="H628" s="3" t="s">
        <v>1845</v>
      </c>
      <c r="I628" s="8">
        <v>1.4399999999999997</v>
      </c>
      <c r="J628" s="3" t="s">
        <v>78</v>
      </c>
      <c r="K628" s="39">
        <v>3.7999999999999999E-2</v>
      </c>
      <c r="L628" s="39">
        <v>1.6E-2</v>
      </c>
      <c r="M628" s="8">
        <v>30272.429999999997</v>
      </c>
      <c r="N628" s="8">
        <v>103.32</v>
      </c>
      <c r="O628" s="8">
        <v>31.277469999999997</v>
      </c>
      <c r="P628" s="39">
        <v>3.7431100325081109E-5</v>
      </c>
      <c r="Q628" s="39">
        <v>5.6642870423577269E-6</v>
      </c>
    </row>
    <row r="629" spans="2:17" ht="15" x14ac:dyDescent="0.25">
      <c r="B629" s="41" t="s">
        <v>4393</v>
      </c>
      <c r="C629" s="3" t="s">
        <v>3264</v>
      </c>
      <c r="D629" s="3" t="s">
        <v>4394</v>
      </c>
      <c r="E629" s="3"/>
      <c r="F629" s="3" t="s">
        <v>578</v>
      </c>
      <c r="G629" s="3" t="s">
        <v>3724</v>
      </c>
      <c r="H629" s="3" t="s">
        <v>1845</v>
      </c>
      <c r="I629" s="8">
        <v>5.5900000000000007</v>
      </c>
      <c r="J629" s="3" t="s">
        <v>78</v>
      </c>
      <c r="K629" s="39">
        <v>4.3499999999999997E-2</v>
      </c>
      <c r="L629" s="39">
        <v>2.3900000000000005E-2</v>
      </c>
      <c r="M629" s="8">
        <v>1096437.7199999997</v>
      </c>
      <c r="N629" s="8">
        <v>111.47</v>
      </c>
      <c r="O629" s="8">
        <v>1222.1991299999997</v>
      </c>
      <c r="P629" s="39">
        <v>1.4626585287191337E-3</v>
      </c>
      <c r="Q629" s="39">
        <v>2.2133780945964894E-4</v>
      </c>
    </row>
    <row r="630" spans="2:17" ht="15" x14ac:dyDescent="0.25">
      <c r="B630" s="41" t="s">
        <v>4393</v>
      </c>
      <c r="C630" s="3" t="s">
        <v>3264</v>
      </c>
      <c r="D630" s="3" t="s">
        <v>4395</v>
      </c>
      <c r="E630" s="3"/>
      <c r="F630" s="3" t="s">
        <v>578</v>
      </c>
      <c r="G630" s="3" t="s">
        <v>4048</v>
      </c>
      <c r="H630" s="3" t="s">
        <v>1845</v>
      </c>
      <c r="I630" s="8">
        <v>5.58</v>
      </c>
      <c r="J630" s="3" t="s">
        <v>78</v>
      </c>
      <c r="K630" s="39">
        <v>4.3499999999999997E-2</v>
      </c>
      <c r="L630" s="39">
        <v>2.53E-2</v>
      </c>
      <c r="M630" s="8">
        <v>148806.12999999998</v>
      </c>
      <c r="N630" s="8">
        <v>110.65</v>
      </c>
      <c r="O630" s="8">
        <v>164.65397999999999</v>
      </c>
      <c r="P630" s="39">
        <v>1.9704853507345379E-4</v>
      </c>
      <c r="Q630" s="39">
        <v>2.981850531346136E-5</v>
      </c>
    </row>
    <row r="631" spans="2:17" ht="15" x14ac:dyDescent="0.25">
      <c r="B631" s="41" t="s">
        <v>4393</v>
      </c>
      <c r="C631" s="3" t="s">
        <v>3264</v>
      </c>
      <c r="D631" s="3" t="s">
        <v>4396</v>
      </c>
      <c r="E631" s="3"/>
      <c r="F631" s="3" t="s">
        <v>578</v>
      </c>
      <c r="G631" s="3" t="s">
        <v>4048</v>
      </c>
      <c r="H631" s="3" t="s">
        <v>1845</v>
      </c>
      <c r="I631" s="8">
        <v>5.45</v>
      </c>
      <c r="J631" s="3" t="s">
        <v>78</v>
      </c>
      <c r="K631" s="39">
        <v>2.75E-2</v>
      </c>
      <c r="L631" s="39">
        <v>1.5200000000000002E-2</v>
      </c>
      <c r="M631" s="8">
        <v>278055.88999999996</v>
      </c>
      <c r="N631" s="8">
        <v>107.16</v>
      </c>
      <c r="O631" s="8">
        <v>297.96468999999996</v>
      </c>
      <c r="P631" s="39">
        <v>3.5658722411760577E-4</v>
      </c>
      <c r="Q631" s="39">
        <v>5.3960807336627189E-5</v>
      </c>
    </row>
    <row r="632" spans="2:17" ht="15" x14ac:dyDescent="0.25">
      <c r="B632" s="41" t="s">
        <v>4397</v>
      </c>
      <c r="C632" s="3" t="s">
        <v>3264</v>
      </c>
      <c r="D632" s="3" t="s">
        <v>4398</v>
      </c>
      <c r="E632" s="3"/>
      <c r="F632" s="3" t="s">
        <v>578</v>
      </c>
      <c r="G632" s="3" t="s">
        <v>3368</v>
      </c>
      <c r="H632" s="3" t="s">
        <v>77</v>
      </c>
      <c r="I632" s="8">
        <v>5.5199999999999259</v>
      </c>
      <c r="J632" s="3" t="s">
        <v>78</v>
      </c>
      <c r="K632" s="39">
        <v>3.2400000000000005E-2</v>
      </c>
      <c r="L632" s="39">
        <v>6.7000000000004443E-3</v>
      </c>
      <c r="M632" s="8">
        <v>3113033.8795049996</v>
      </c>
      <c r="N632" s="8">
        <v>119.59</v>
      </c>
      <c r="O632" s="8">
        <v>3722.8772164479997</v>
      </c>
      <c r="P632" s="39">
        <v>4.4553280871766094E-3</v>
      </c>
      <c r="Q632" s="39">
        <v>6.7420559199370047E-4</v>
      </c>
    </row>
    <row r="633" spans="2:17" ht="15" x14ac:dyDescent="0.25">
      <c r="B633" s="41" t="s">
        <v>4397</v>
      </c>
      <c r="C633" s="3" t="s">
        <v>3264</v>
      </c>
      <c r="D633" s="3" t="s">
        <v>4399</v>
      </c>
      <c r="E633" s="3"/>
      <c r="F633" s="3" t="s">
        <v>578</v>
      </c>
      <c r="G633" s="3" t="s">
        <v>4400</v>
      </c>
      <c r="H633" s="3" t="s">
        <v>77</v>
      </c>
      <c r="I633" s="8">
        <v>5.5200000000004223</v>
      </c>
      <c r="J633" s="3" t="s">
        <v>78</v>
      </c>
      <c r="K633" s="39">
        <v>3.2500000000000001E-2</v>
      </c>
      <c r="L633" s="39">
        <v>6.8000000000042679E-3</v>
      </c>
      <c r="M633" s="8">
        <v>777357.35468699993</v>
      </c>
      <c r="N633" s="8">
        <v>119.39</v>
      </c>
      <c r="O633" s="8">
        <v>928.08694588499998</v>
      </c>
      <c r="P633" s="39">
        <v>1.1106817649195911E-3</v>
      </c>
      <c r="Q633" s="39">
        <v>1.6807468320672236E-4</v>
      </c>
    </row>
    <row r="634" spans="2:17" ht="15" x14ac:dyDescent="0.25">
      <c r="B634" s="41" t="s">
        <v>4401</v>
      </c>
      <c r="C634" s="3" t="s">
        <v>3264</v>
      </c>
      <c r="D634" s="3" t="s">
        <v>4402</v>
      </c>
      <c r="E634" s="3"/>
      <c r="F634" s="3" t="s">
        <v>578</v>
      </c>
      <c r="G634" s="3" t="s">
        <v>3894</v>
      </c>
      <c r="H634" s="3" t="s">
        <v>1845</v>
      </c>
      <c r="I634" s="8">
        <v>1.4200000000001656</v>
      </c>
      <c r="J634" s="3" t="s">
        <v>78</v>
      </c>
      <c r="K634" s="39">
        <v>3.7499999999999999E-2</v>
      </c>
      <c r="L634" s="39">
        <v>2.4600000000001461E-2</v>
      </c>
      <c r="M634" s="8">
        <v>586913.32705499989</v>
      </c>
      <c r="N634" s="8">
        <v>102.03</v>
      </c>
      <c r="O634" s="8">
        <v>598.82766773699996</v>
      </c>
      <c r="P634" s="39">
        <v>7.1664295444925637E-4</v>
      </c>
      <c r="Q634" s="39">
        <v>1.0844648876549117E-4</v>
      </c>
    </row>
    <row r="635" spans="2:17" ht="15" x14ac:dyDescent="0.25">
      <c r="B635" s="41" t="s">
        <v>4403</v>
      </c>
      <c r="C635" s="3" t="s">
        <v>3264</v>
      </c>
      <c r="D635" s="3" t="s">
        <v>4404</v>
      </c>
      <c r="E635" s="3"/>
      <c r="F635" s="3" t="s">
        <v>578</v>
      </c>
      <c r="G635" s="3" t="s">
        <v>4405</v>
      </c>
      <c r="H635" s="3" t="s">
        <v>1845</v>
      </c>
      <c r="I635" s="8">
        <v>4.0999999999997492</v>
      </c>
      <c r="J635" s="3" t="s">
        <v>78</v>
      </c>
      <c r="K635" s="39">
        <v>2.6200000000000001E-2</v>
      </c>
      <c r="L635" s="39">
        <v>4.1999999999972537E-3</v>
      </c>
      <c r="M635" s="8">
        <v>1389180.1542919998</v>
      </c>
      <c r="N635" s="8">
        <v>111.47</v>
      </c>
      <c r="O635" s="8">
        <v>1548.5191180989998</v>
      </c>
      <c r="P635" s="39">
        <v>1.8531797637363185E-3</v>
      </c>
      <c r="Q635" s="39">
        <v>2.8043370437223276E-4</v>
      </c>
    </row>
    <row r="636" spans="2:17" ht="15" x14ac:dyDescent="0.25">
      <c r="B636" s="41" t="s">
        <v>4406</v>
      </c>
      <c r="C636" s="3" t="s">
        <v>3264</v>
      </c>
      <c r="D636" s="3" t="s">
        <v>4407</v>
      </c>
      <c r="E636" s="3"/>
      <c r="F636" s="3" t="s">
        <v>578</v>
      </c>
      <c r="G636" s="3" t="s">
        <v>4405</v>
      </c>
      <c r="H636" s="3" t="s">
        <v>1845</v>
      </c>
      <c r="I636" s="8">
        <v>4.1000000000000192</v>
      </c>
      <c r="J636" s="3" t="s">
        <v>78</v>
      </c>
      <c r="K636" s="39">
        <v>2.6200000000000001E-2</v>
      </c>
      <c r="L636" s="39">
        <v>4.199999999997853E-3</v>
      </c>
      <c r="M636" s="8">
        <v>1736475.2162449998</v>
      </c>
      <c r="N636" s="8">
        <v>111.47</v>
      </c>
      <c r="O636" s="8">
        <v>1935.6489236819998</v>
      </c>
      <c r="P636" s="39">
        <v>2.3164747358554324E-3</v>
      </c>
      <c r="Q636" s="39">
        <v>3.5054213518438774E-4</v>
      </c>
    </row>
    <row r="637" spans="2:17" ht="15" x14ac:dyDescent="0.25">
      <c r="B637" s="41" t="s">
        <v>4408</v>
      </c>
      <c r="C637" s="3" t="s">
        <v>3264</v>
      </c>
      <c r="D637" s="3" t="s">
        <v>4409</v>
      </c>
      <c r="E637" s="3"/>
      <c r="F637" s="3" t="s">
        <v>578</v>
      </c>
      <c r="G637" s="3" t="s">
        <v>4410</v>
      </c>
      <c r="H637" s="3" t="s">
        <v>1845</v>
      </c>
      <c r="I637" s="8">
        <v>0.61999999999967614</v>
      </c>
      <c r="J637" s="3" t="s">
        <v>78</v>
      </c>
      <c r="K637" s="39">
        <v>4.7400000000000005E-2</v>
      </c>
      <c r="L637" s="39">
        <v>1.510000000000008E-2</v>
      </c>
      <c r="M637" s="8">
        <v>1322497.1379889997</v>
      </c>
      <c r="N637" s="8">
        <v>102.55</v>
      </c>
      <c r="O637" s="8">
        <v>1356.2208151149996</v>
      </c>
      <c r="P637" s="39">
        <v>1.6230480724154746E-3</v>
      </c>
      <c r="Q637" s="39">
        <v>2.4560886764919693E-4</v>
      </c>
    </row>
    <row r="638" spans="2:17" ht="15" x14ac:dyDescent="0.25">
      <c r="B638" s="41" t="s">
        <v>4408</v>
      </c>
      <c r="C638" s="3" t="s">
        <v>3264</v>
      </c>
      <c r="D638" s="3" t="s">
        <v>4411</v>
      </c>
      <c r="E638" s="3"/>
      <c r="F638" s="3" t="s">
        <v>578</v>
      </c>
      <c r="G638" s="3" t="s">
        <v>4412</v>
      </c>
      <c r="H638" s="3" t="s">
        <v>1845</v>
      </c>
      <c r="I638" s="8">
        <v>0.61999999999887567</v>
      </c>
      <c r="J638" s="3" t="s">
        <v>78</v>
      </c>
      <c r="K638" s="39">
        <v>4.7100000000000003E-2</v>
      </c>
      <c r="L638" s="39">
        <v>1.4699999999989477E-2</v>
      </c>
      <c r="M638" s="8">
        <v>194982.83714599998</v>
      </c>
      <c r="N638" s="8">
        <v>102.55</v>
      </c>
      <c r="O638" s="8">
        <v>199.95489952899996</v>
      </c>
      <c r="P638" s="39">
        <v>2.3929467136445215E-4</v>
      </c>
      <c r="Q638" s="39">
        <v>3.6211430990360015E-5</v>
      </c>
    </row>
    <row r="639" spans="2:17" ht="15" x14ac:dyDescent="0.25">
      <c r="B639" s="41" t="s">
        <v>4408</v>
      </c>
      <c r="C639" s="3" t="s">
        <v>3264</v>
      </c>
      <c r="D639" s="3" t="s">
        <v>4413</v>
      </c>
      <c r="E639" s="3"/>
      <c r="F639" s="3" t="s">
        <v>578</v>
      </c>
      <c r="G639" s="3" t="s">
        <v>4414</v>
      </c>
      <c r="H639" s="3" t="s">
        <v>1845</v>
      </c>
      <c r="I639" s="8">
        <v>0.61999999999625355</v>
      </c>
      <c r="J639" s="3" t="s">
        <v>78</v>
      </c>
      <c r="K639" s="39">
        <v>4.5700000000000005E-2</v>
      </c>
      <c r="L639" s="39">
        <v>1.5600000000060964E-2</v>
      </c>
      <c r="M639" s="8">
        <v>75095.334804999991</v>
      </c>
      <c r="N639" s="8">
        <v>102.39</v>
      </c>
      <c r="O639" s="8">
        <v>76.890113280999984</v>
      </c>
      <c r="P639" s="39">
        <v>9.201772215681007E-5</v>
      </c>
      <c r="Q639" s="39">
        <v>1.3924645194863458E-5</v>
      </c>
    </row>
    <row r="640" spans="2:17" ht="15" x14ac:dyDescent="0.25">
      <c r="B640" s="41" t="s">
        <v>4408</v>
      </c>
      <c r="C640" s="3" t="s">
        <v>3264</v>
      </c>
      <c r="D640" s="3" t="s">
        <v>4415</v>
      </c>
      <c r="E640" s="3"/>
      <c r="F640" s="3" t="s">
        <v>578</v>
      </c>
      <c r="G640" s="3" t="s">
        <v>4416</v>
      </c>
      <c r="H640" s="3" t="s">
        <v>1845</v>
      </c>
      <c r="I640" s="8">
        <v>0.61999999999925848</v>
      </c>
      <c r="J640" s="3" t="s">
        <v>78</v>
      </c>
      <c r="K640" s="39">
        <v>4.7E-2</v>
      </c>
      <c r="L640" s="39">
        <v>1.5200000000026793E-2</v>
      </c>
      <c r="M640" s="8">
        <v>83972.044856999986</v>
      </c>
      <c r="N640" s="8">
        <v>102.51</v>
      </c>
      <c r="O640" s="8">
        <v>86.079743062999981</v>
      </c>
      <c r="P640" s="39">
        <v>1.0301534934086284E-4</v>
      </c>
      <c r="Q640" s="39">
        <v>1.5588868704573395E-5</v>
      </c>
    </row>
    <row r="641" spans="2:17" ht="15" x14ac:dyDescent="0.25">
      <c r="B641" s="41" t="s">
        <v>4408</v>
      </c>
      <c r="C641" s="3" t="s">
        <v>3264</v>
      </c>
      <c r="D641" s="3" t="s">
        <v>4417</v>
      </c>
      <c r="E641" s="3"/>
      <c r="F641" s="3" t="s">
        <v>578</v>
      </c>
      <c r="G641" s="3" t="s">
        <v>4418</v>
      </c>
      <c r="H641" s="3" t="s">
        <v>1845</v>
      </c>
      <c r="I641" s="8">
        <v>0.62000000000247635</v>
      </c>
      <c r="J641" s="3" t="s">
        <v>78</v>
      </c>
      <c r="K641" s="39">
        <v>4.9000000000000002E-2</v>
      </c>
      <c r="L641" s="39">
        <v>1.6799999999961547E-2</v>
      </c>
      <c r="M641" s="8">
        <v>89395.099304999982</v>
      </c>
      <c r="N641" s="8">
        <v>102.56</v>
      </c>
      <c r="O641" s="8">
        <v>91.683613910999981</v>
      </c>
      <c r="P641" s="39">
        <v>1.0972174381331491E-4</v>
      </c>
      <c r="Q641" s="39">
        <v>1.6603718468041239E-5</v>
      </c>
    </row>
    <row r="642" spans="2:17" ht="15" x14ac:dyDescent="0.25">
      <c r="B642" s="41" t="s">
        <v>4408</v>
      </c>
      <c r="C642" s="3" t="s">
        <v>3264</v>
      </c>
      <c r="D642" s="3" t="s">
        <v>4419</v>
      </c>
      <c r="E642" s="3"/>
      <c r="F642" s="3" t="s">
        <v>578</v>
      </c>
      <c r="G642" s="3" t="s">
        <v>3963</v>
      </c>
      <c r="H642" s="3" t="s">
        <v>1845</v>
      </c>
      <c r="I642" s="8">
        <v>0.65999999999999992</v>
      </c>
      <c r="J642" s="3" t="s">
        <v>78</v>
      </c>
      <c r="K642" s="39">
        <v>4.3499999999999997E-2</v>
      </c>
      <c r="L642" s="39">
        <v>5.3699999999999991E-2</v>
      </c>
      <c r="M642" s="8">
        <v>250719.81999999998</v>
      </c>
      <c r="N642" s="8">
        <v>99.89</v>
      </c>
      <c r="O642" s="8">
        <v>250.44402999999997</v>
      </c>
      <c r="P642" s="39">
        <v>2.9971719620377297E-4</v>
      </c>
      <c r="Q642" s="39">
        <v>4.535491118574647E-5</v>
      </c>
    </row>
    <row r="643" spans="2:17" ht="15" x14ac:dyDescent="0.25">
      <c r="B643" s="41" t="s">
        <v>4408</v>
      </c>
      <c r="C643" s="3" t="s">
        <v>3264</v>
      </c>
      <c r="D643" s="3" t="s">
        <v>4420</v>
      </c>
      <c r="E643" s="3"/>
      <c r="F643" s="3" t="s">
        <v>578</v>
      </c>
      <c r="G643" s="3" t="s">
        <v>4421</v>
      </c>
      <c r="H643" s="3" t="s">
        <v>1845</v>
      </c>
      <c r="I643" s="8">
        <v>0.66</v>
      </c>
      <c r="J643" s="3" t="s">
        <v>78</v>
      </c>
      <c r="K643" s="39">
        <v>4.3499999999999997E-2</v>
      </c>
      <c r="L643" s="39">
        <v>4.1499999999999995E-2</v>
      </c>
      <c r="M643" s="8">
        <v>1219999.9999999998</v>
      </c>
      <c r="N643" s="8">
        <v>100.66</v>
      </c>
      <c r="O643" s="8">
        <v>1228.0519999999997</v>
      </c>
      <c r="P643" s="39">
        <v>1.4696629112398317E-3</v>
      </c>
      <c r="Q643" s="39">
        <v>2.2239775246979661E-4</v>
      </c>
    </row>
    <row r="644" spans="2:17" ht="15" x14ac:dyDescent="0.25">
      <c r="B644" s="41" t="s">
        <v>4408</v>
      </c>
      <c r="C644" s="3" t="s">
        <v>3264</v>
      </c>
      <c r="D644" s="3" t="s">
        <v>4422</v>
      </c>
      <c r="E644" s="3"/>
      <c r="F644" s="3" t="s">
        <v>578</v>
      </c>
      <c r="G644" s="3" t="s">
        <v>2340</v>
      </c>
      <c r="H644" s="3" t="s">
        <v>1845</v>
      </c>
      <c r="I644" s="8">
        <v>0.65999999999999992</v>
      </c>
      <c r="J644" s="3" t="s">
        <v>78</v>
      </c>
      <c r="K644" s="39">
        <v>4.3499999999999997E-2</v>
      </c>
      <c r="L644" s="39">
        <v>4.1599999999999991E-2</v>
      </c>
      <c r="M644" s="8">
        <v>921777.99999999988</v>
      </c>
      <c r="N644" s="8">
        <v>100.65</v>
      </c>
      <c r="O644" s="8">
        <v>927.76955999999996</v>
      </c>
      <c r="P644" s="39">
        <v>1.1103019355119311E-3</v>
      </c>
      <c r="Q644" s="39">
        <v>1.6801720525995003E-4</v>
      </c>
    </row>
    <row r="645" spans="2:17" ht="15" x14ac:dyDescent="0.25">
      <c r="B645" s="41" t="s">
        <v>4408</v>
      </c>
      <c r="C645" s="3" t="s">
        <v>3264</v>
      </c>
      <c r="D645" s="3" t="s">
        <v>4423</v>
      </c>
      <c r="E645" s="3"/>
      <c r="F645" s="3" t="s">
        <v>578</v>
      </c>
      <c r="G645" s="3" t="s">
        <v>4424</v>
      </c>
      <c r="H645" s="3" t="s">
        <v>1845</v>
      </c>
      <c r="I645" s="8">
        <v>0.65999999999999992</v>
      </c>
      <c r="J645" s="3" t="s">
        <v>78</v>
      </c>
      <c r="K645" s="39">
        <v>4.3499999999999997E-2</v>
      </c>
      <c r="L645" s="39">
        <v>3.85E-2</v>
      </c>
      <c r="M645" s="8">
        <v>433777.99999999994</v>
      </c>
      <c r="N645" s="8">
        <v>100.85</v>
      </c>
      <c r="O645" s="8">
        <v>437.46510999999992</v>
      </c>
      <c r="P645" s="39">
        <v>5.23533406670445E-4</v>
      </c>
      <c r="Q645" s="39">
        <v>7.9224053417894646E-5</v>
      </c>
    </row>
    <row r="646" spans="2:17" ht="15" x14ac:dyDescent="0.25">
      <c r="B646" s="41" t="s">
        <v>4425</v>
      </c>
      <c r="C646" s="3" t="s">
        <v>3329</v>
      </c>
      <c r="D646" s="3" t="s">
        <v>4426</v>
      </c>
      <c r="E646" s="3"/>
      <c r="F646" s="3" t="s">
        <v>578</v>
      </c>
      <c r="G646" s="3" t="s">
        <v>4381</v>
      </c>
      <c r="H646" s="3" t="s">
        <v>1845</v>
      </c>
      <c r="I646" s="8">
        <v>1.4400000000000002</v>
      </c>
      <c r="J646" s="3" t="s">
        <v>78</v>
      </c>
      <c r="K646" s="39">
        <v>3.7999999999999999E-2</v>
      </c>
      <c r="L646" s="39">
        <v>1.6E-2</v>
      </c>
      <c r="M646" s="8">
        <v>136751.44999999998</v>
      </c>
      <c r="N646" s="8">
        <v>103.32</v>
      </c>
      <c r="O646" s="8">
        <v>141.29159999999999</v>
      </c>
      <c r="P646" s="39">
        <v>1.6908976508302079E-4</v>
      </c>
      <c r="Q646" s="39">
        <v>2.5587625184325683E-5</v>
      </c>
    </row>
    <row r="647" spans="2:17" ht="15" x14ac:dyDescent="0.25">
      <c r="B647" s="41" t="s">
        <v>4427</v>
      </c>
      <c r="C647" s="3" t="s">
        <v>3329</v>
      </c>
      <c r="D647" s="3" t="s">
        <v>4428</v>
      </c>
      <c r="E647" s="3"/>
      <c r="F647" s="3" t="s">
        <v>578</v>
      </c>
      <c r="G647" s="3" t="s">
        <v>3140</v>
      </c>
      <c r="H647" s="3" t="s">
        <v>1845</v>
      </c>
      <c r="I647" s="8">
        <v>0</v>
      </c>
      <c r="J647" s="3" t="s">
        <v>78</v>
      </c>
      <c r="K647" s="39">
        <v>0</v>
      </c>
      <c r="L647" s="39">
        <v>0</v>
      </c>
      <c r="M647" s="8">
        <v>1067.6440169997513</v>
      </c>
      <c r="N647" s="8">
        <v>100</v>
      </c>
      <c r="O647" s="8">
        <v>1.06764401700093</v>
      </c>
      <c r="P647" s="39">
        <v>1.2776957443116216E-6</v>
      </c>
      <c r="Q647" s="39">
        <v>1.9334818869138459E-7</v>
      </c>
    </row>
    <row r="648" spans="2:17" ht="15" x14ac:dyDescent="0.25">
      <c r="B648" s="41" t="s">
        <v>4427</v>
      </c>
      <c r="C648" s="3" t="s">
        <v>3329</v>
      </c>
      <c r="D648" s="3" t="s">
        <v>4429</v>
      </c>
      <c r="E648" s="3"/>
      <c r="F648" s="3" t="s">
        <v>578</v>
      </c>
      <c r="G648" s="3" t="s">
        <v>2934</v>
      </c>
      <c r="H648" s="3" t="s">
        <v>1845</v>
      </c>
      <c r="I648" s="8">
        <v>0</v>
      </c>
      <c r="J648" s="3" t="s">
        <v>78</v>
      </c>
      <c r="K648" s="39">
        <v>0</v>
      </c>
      <c r="L648" s="39">
        <v>0</v>
      </c>
      <c r="M648" s="8">
        <v>2314.8338779999976</v>
      </c>
      <c r="N648" s="8">
        <v>100</v>
      </c>
      <c r="O648" s="8">
        <v>2.3148338779999946</v>
      </c>
      <c r="P648" s="39">
        <v>2.7702617610476287E-6</v>
      </c>
      <c r="Q648" s="39">
        <v>4.1921176937795983E-7</v>
      </c>
    </row>
    <row r="649" spans="2:17" ht="15" x14ac:dyDescent="0.25">
      <c r="B649" s="41" t="s">
        <v>4427</v>
      </c>
      <c r="C649" s="3" t="s">
        <v>3329</v>
      </c>
      <c r="D649" s="3" t="s">
        <v>4430</v>
      </c>
      <c r="E649" s="3"/>
      <c r="F649" s="3" t="s">
        <v>578</v>
      </c>
      <c r="G649" s="3" t="s">
        <v>2934</v>
      </c>
      <c r="H649" s="3" t="s">
        <v>1845</v>
      </c>
      <c r="I649" s="8">
        <v>5.7599999999999634</v>
      </c>
      <c r="J649" s="3" t="s">
        <v>78</v>
      </c>
      <c r="K649" s="39">
        <v>4.7500000000000001E-2</v>
      </c>
      <c r="L649" s="39">
        <v>4.430000000000181E-2</v>
      </c>
      <c r="M649" s="8">
        <v>1423999.0422009998</v>
      </c>
      <c r="N649" s="8">
        <v>102.27</v>
      </c>
      <c r="O649" s="8">
        <v>1456.3238203969997</v>
      </c>
      <c r="P649" s="39">
        <v>1.7428456658126602E-3</v>
      </c>
      <c r="Q649" s="39">
        <v>2.6373732099660321E-4</v>
      </c>
    </row>
    <row r="650" spans="2:17" ht="15" x14ac:dyDescent="0.25">
      <c r="B650" s="41" t="s">
        <v>4427</v>
      </c>
      <c r="C650" s="3" t="s">
        <v>3329</v>
      </c>
      <c r="D650" s="3" t="s">
        <v>4431</v>
      </c>
      <c r="E650" s="3"/>
      <c r="F650" s="3" t="s">
        <v>578</v>
      </c>
      <c r="G650" s="3" t="s">
        <v>2934</v>
      </c>
      <c r="H650" s="3" t="s">
        <v>1845</v>
      </c>
      <c r="I650" s="8">
        <v>5.7200000000000877</v>
      </c>
      <c r="J650" s="3" t="s">
        <v>78</v>
      </c>
      <c r="K650" s="39">
        <v>0.05</v>
      </c>
      <c r="L650" s="39">
        <v>4.4600000000000257E-2</v>
      </c>
      <c r="M650" s="8">
        <v>2644569.6498429994</v>
      </c>
      <c r="N650" s="8">
        <v>103.58</v>
      </c>
      <c r="O650" s="8">
        <v>2739.2452433399994</v>
      </c>
      <c r="P650" s="39">
        <v>3.2781731872322394E-3</v>
      </c>
      <c r="Q650" s="39">
        <v>4.9607181583711212E-4</v>
      </c>
    </row>
    <row r="651" spans="2:17" ht="15" x14ac:dyDescent="0.25">
      <c r="B651" s="41" t="s">
        <v>4432</v>
      </c>
      <c r="C651" s="3" t="s">
        <v>3329</v>
      </c>
      <c r="D651" s="3" t="s">
        <v>4433</v>
      </c>
      <c r="E651" s="3"/>
      <c r="F651" s="3" t="s">
        <v>560</v>
      </c>
      <c r="G651" s="3" t="s">
        <v>4434</v>
      </c>
      <c r="H651" s="3" t="s">
        <v>259</v>
      </c>
      <c r="I651" s="8">
        <v>0.47000000000000003</v>
      </c>
      <c r="J651" s="3" t="s">
        <v>78</v>
      </c>
      <c r="K651" s="39">
        <v>3.7499999999999999E-2</v>
      </c>
      <c r="L651" s="39">
        <v>2.4500000000000001E-2</v>
      </c>
      <c r="M651" s="8">
        <v>4475354.0799999991</v>
      </c>
      <c r="N651" s="8">
        <v>100.72</v>
      </c>
      <c r="O651" s="8">
        <v>4507.5766299999987</v>
      </c>
      <c r="P651" s="39">
        <v>5.3944117941931036E-3</v>
      </c>
      <c r="Q651" s="39">
        <v>8.1631308087717783E-4</v>
      </c>
    </row>
    <row r="652" spans="2:17" ht="15" x14ac:dyDescent="0.25">
      <c r="B652" s="41" t="s">
        <v>4432</v>
      </c>
      <c r="C652" s="3" t="s">
        <v>3329</v>
      </c>
      <c r="D652" s="3" t="s">
        <v>4435</v>
      </c>
      <c r="E652" s="3"/>
      <c r="F652" s="3" t="s">
        <v>560</v>
      </c>
      <c r="G652" s="3" t="s">
        <v>4436</v>
      </c>
      <c r="H652" s="3" t="s">
        <v>259</v>
      </c>
      <c r="I652" s="8">
        <v>0.47</v>
      </c>
      <c r="J652" s="3" t="s">
        <v>78</v>
      </c>
      <c r="K652" s="39">
        <v>3.7499999999999999E-2</v>
      </c>
      <c r="L652" s="39">
        <v>3.1499999999999993E-2</v>
      </c>
      <c r="M652" s="8">
        <v>178910.80999999997</v>
      </c>
      <c r="N652" s="8">
        <v>100.4</v>
      </c>
      <c r="O652" s="8">
        <v>179.62644999999998</v>
      </c>
      <c r="P652" s="39">
        <v>2.149667371110312E-4</v>
      </c>
      <c r="Q652" s="39">
        <v>3.2529989580350267E-5</v>
      </c>
    </row>
    <row r="653" spans="2:17" ht="15" x14ac:dyDescent="0.25">
      <c r="B653" s="41" t="s">
        <v>4432</v>
      </c>
      <c r="C653" s="3" t="s">
        <v>3329</v>
      </c>
      <c r="D653" s="3" t="s">
        <v>4437</v>
      </c>
      <c r="E653" s="3"/>
      <c r="F653" s="3" t="s">
        <v>560</v>
      </c>
      <c r="G653" s="3" t="s">
        <v>4438</v>
      </c>
      <c r="H653" s="3" t="s">
        <v>259</v>
      </c>
      <c r="I653" s="8">
        <v>0.47</v>
      </c>
      <c r="J653" s="3" t="s">
        <v>78</v>
      </c>
      <c r="K653" s="39">
        <v>3.7499999999999999E-2</v>
      </c>
      <c r="L653" s="39">
        <v>3.2099999999999997E-2</v>
      </c>
      <c r="M653" s="8">
        <v>222649.11999999997</v>
      </c>
      <c r="N653" s="8">
        <v>100.37</v>
      </c>
      <c r="O653" s="8">
        <v>223.47291999999999</v>
      </c>
      <c r="P653" s="39">
        <v>2.6743970303412729E-4</v>
      </c>
      <c r="Q653" s="39">
        <v>4.047049729641959E-5</v>
      </c>
    </row>
    <row r="654" spans="2:17" ht="15" x14ac:dyDescent="0.25">
      <c r="B654" s="41" t="s">
        <v>4432</v>
      </c>
      <c r="C654" s="3" t="s">
        <v>3329</v>
      </c>
      <c r="D654" s="3" t="s">
        <v>4439</v>
      </c>
      <c r="E654" s="3"/>
      <c r="F654" s="3" t="s">
        <v>560</v>
      </c>
      <c r="G654" s="3" t="s">
        <v>4440</v>
      </c>
      <c r="H654" s="3" t="s">
        <v>259</v>
      </c>
      <c r="I654" s="8">
        <v>0.47</v>
      </c>
      <c r="J654" s="3" t="s">
        <v>78</v>
      </c>
      <c r="K654" s="39">
        <v>3.7499999999999999E-2</v>
      </c>
      <c r="L654" s="39">
        <v>4.0500000000000001E-2</v>
      </c>
      <c r="M654" s="8">
        <v>617386.65999999992</v>
      </c>
      <c r="N654" s="8">
        <v>99.99</v>
      </c>
      <c r="O654" s="8">
        <v>617.32491999999991</v>
      </c>
      <c r="P654" s="39">
        <v>7.3877941578051772E-4</v>
      </c>
      <c r="Q654" s="39">
        <v>1.1179630402588572E-4</v>
      </c>
    </row>
    <row r="655" spans="2:17" ht="15" x14ac:dyDescent="0.25">
      <c r="B655" s="41" t="s">
        <v>4441</v>
      </c>
      <c r="C655" s="3" t="s">
        <v>3264</v>
      </c>
      <c r="D655" s="3" t="s">
        <v>4442</v>
      </c>
      <c r="E655" s="3"/>
      <c r="F655" s="3" t="s">
        <v>578</v>
      </c>
      <c r="G655" s="3" t="s">
        <v>4443</v>
      </c>
      <c r="H655" s="3" t="s">
        <v>1845</v>
      </c>
      <c r="I655" s="8">
        <v>1.2400000000000331</v>
      </c>
      <c r="J655" s="3" t="s">
        <v>78</v>
      </c>
      <c r="K655" s="39">
        <v>2.2200000000000001E-2</v>
      </c>
      <c r="L655" s="39">
        <v>1.9300000000001646E-2</v>
      </c>
      <c r="M655" s="8">
        <v>1128861.9709059997</v>
      </c>
      <c r="N655" s="8">
        <v>100.92</v>
      </c>
      <c r="O655" s="8">
        <v>1139.2475010839999</v>
      </c>
      <c r="P655" s="39">
        <v>1.3633867287914641E-3</v>
      </c>
      <c r="Q655" s="39">
        <v>2.0631543594889617E-4</v>
      </c>
    </row>
    <row r="656" spans="2:17" ht="15" x14ac:dyDescent="0.25">
      <c r="B656" s="41" t="s">
        <v>4441</v>
      </c>
      <c r="C656" s="3" t="s">
        <v>3264</v>
      </c>
      <c r="D656" s="3" t="s">
        <v>4444</v>
      </c>
      <c r="E656" s="3"/>
      <c r="F656" s="3" t="s">
        <v>578</v>
      </c>
      <c r="G656" s="3" t="s">
        <v>4171</v>
      </c>
      <c r="H656" s="3" t="s">
        <v>1845</v>
      </c>
      <c r="I656" s="8">
        <v>1.7400000000001137</v>
      </c>
      <c r="J656" s="3" t="s">
        <v>78</v>
      </c>
      <c r="K656" s="39">
        <v>3.0499999999999999E-2</v>
      </c>
      <c r="L656" s="39">
        <v>2.3999999999996146E-2</v>
      </c>
      <c r="M656" s="8">
        <v>1176496.3623069997</v>
      </c>
      <c r="N656" s="8">
        <v>102.67</v>
      </c>
      <c r="O656" s="8">
        <v>1207.9088152369995</v>
      </c>
      <c r="P656" s="39">
        <v>1.4455566913399963E-3</v>
      </c>
      <c r="Q656" s="39">
        <v>2.1874986213707857E-4</v>
      </c>
    </row>
    <row r="657" spans="2:17" ht="15" x14ac:dyDescent="0.25">
      <c r="B657" s="41" t="s">
        <v>4445</v>
      </c>
      <c r="C657" s="3" t="s">
        <v>3264</v>
      </c>
      <c r="D657" s="3" t="s">
        <v>4446</v>
      </c>
      <c r="E657" s="3"/>
      <c r="F657" s="3" t="s">
        <v>560</v>
      </c>
      <c r="G657" s="3" t="s">
        <v>4447</v>
      </c>
      <c r="H657" s="3" t="s">
        <v>259</v>
      </c>
      <c r="I657" s="8">
        <v>0</v>
      </c>
      <c r="J657" s="3" t="s">
        <v>78</v>
      </c>
      <c r="K657" s="39">
        <v>0</v>
      </c>
      <c r="L657" s="39">
        <v>0</v>
      </c>
      <c r="M657" s="8">
        <v>36486.090000000084</v>
      </c>
      <c r="N657" s="8">
        <v>100</v>
      </c>
      <c r="O657" s="8">
        <v>36.486090000000047</v>
      </c>
      <c r="P657" s="39">
        <v>4.3664481022919705E-5</v>
      </c>
      <c r="Q657" s="39">
        <v>6.6075576705308364E-6</v>
      </c>
    </row>
    <row r="658" spans="2:17" ht="15" x14ac:dyDescent="0.25">
      <c r="B658" s="41" t="s">
        <v>4448</v>
      </c>
      <c r="C658" s="3" t="s">
        <v>3264</v>
      </c>
      <c r="D658" s="3" t="s">
        <v>4449</v>
      </c>
      <c r="E658" s="3"/>
      <c r="F658" s="3" t="s">
        <v>560</v>
      </c>
      <c r="G658" s="3" t="s">
        <v>4250</v>
      </c>
      <c r="H658" s="3" t="s">
        <v>259</v>
      </c>
      <c r="I658" s="8">
        <v>0.25000000000116041</v>
      </c>
      <c r="J658" s="3" t="s">
        <v>78</v>
      </c>
      <c r="K658" s="39">
        <v>5.0000000000000001E-3</v>
      </c>
      <c r="L658" s="39">
        <v>0.5</v>
      </c>
      <c r="M658" s="8">
        <v>49818.873011999996</v>
      </c>
      <c r="N658" s="8">
        <v>100</v>
      </c>
      <c r="O658" s="8">
        <v>49.81887301200004</v>
      </c>
      <c r="P658" s="39">
        <v>5.9620398766097428E-5</v>
      </c>
      <c r="Q658" s="39">
        <v>9.0220979147845679E-6</v>
      </c>
    </row>
    <row r="659" spans="2:17" ht="15" x14ac:dyDescent="0.25">
      <c r="B659" s="41" t="s">
        <v>4448</v>
      </c>
      <c r="C659" s="3" t="s">
        <v>3329</v>
      </c>
      <c r="D659" s="3" t="s">
        <v>4450</v>
      </c>
      <c r="E659" s="3"/>
      <c r="F659" s="3" t="s">
        <v>560</v>
      </c>
      <c r="G659" s="3" t="s">
        <v>2808</v>
      </c>
      <c r="H659" s="3" t="s">
        <v>259</v>
      </c>
      <c r="I659" s="8">
        <v>7.4000000000001593</v>
      </c>
      <c r="J659" s="3" t="s">
        <v>78</v>
      </c>
      <c r="K659" s="39">
        <v>5.3760000000000002E-2</v>
      </c>
      <c r="L659" s="39">
        <v>4.3899999999999786E-2</v>
      </c>
      <c r="M659" s="8">
        <v>1283058.2853179998</v>
      </c>
      <c r="N659" s="8">
        <v>107.98</v>
      </c>
      <c r="O659" s="8">
        <v>1385.4463363489997</v>
      </c>
      <c r="P659" s="39">
        <v>1.65802351695631E-3</v>
      </c>
      <c r="Q659" s="39">
        <v>2.5090155088834307E-4</v>
      </c>
    </row>
    <row r="660" spans="2:17" ht="15" x14ac:dyDescent="0.25">
      <c r="B660" s="41" t="s">
        <v>4448</v>
      </c>
      <c r="C660" s="3" t="s">
        <v>3329</v>
      </c>
      <c r="D660" s="3" t="s">
        <v>4451</v>
      </c>
      <c r="E660" s="3"/>
      <c r="F660" s="3" t="s">
        <v>560</v>
      </c>
      <c r="G660" s="3" t="s">
        <v>4452</v>
      </c>
      <c r="H660" s="3" t="s">
        <v>259</v>
      </c>
      <c r="I660" s="8">
        <v>7.4400000000005297</v>
      </c>
      <c r="J660" s="3" t="s">
        <v>78</v>
      </c>
      <c r="K660" s="39">
        <v>5.0389999999999997E-2</v>
      </c>
      <c r="L660" s="39">
        <v>4.379999999999535E-2</v>
      </c>
      <c r="M660" s="8">
        <v>786939.61851899989</v>
      </c>
      <c r="N660" s="8">
        <v>105.46</v>
      </c>
      <c r="O660" s="8">
        <v>829.90652158299986</v>
      </c>
      <c r="P660" s="39">
        <v>9.9318500728519149E-4</v>
      </c>
      <c r="Q660" s="39">
        <v>1.502944054161273E-4</v>
      </c>
    </row>
    <row r="661" spans="2:17" ht="15" x14ac:dyDescent="0.25">
      <c r="B661" s="41" t="s">
        <v>4448</v>
      </c>
      <c r="C661" s="3" t="s">
        <v>3329</v>
      </c>
      <c r="D661" s="3" t="s">
        <v>4453</v>
      </c>
      <c r="E661" s="3"/>
      <c r="F661" s="3" t="s">
        <v>560</v>
      </c>
      <c r="G661" s="3" t="s">
        <v>4454</v>
      </c>
      <c r="H661" s="3" t="s">
        <v>259</v>
      </c>
      <c r="I661" s="8">
        <v>7.4700000000012619</v>
      </c>
      <c r="J661" s="3" t="s">
        <v>78</v>
      </c>
      <c r="K661" s="39">
        <v>4.8000000000000001E-2</v>
      </c>
      <c r="L661" s="39">
        <v>4.3900000000008071E-2</v>
      </c>
      <c r="M661" s="8">
        <v>380211.31986099994</v>
      </c>
      <c r="N661" s="8">
        <v>103.66</v>
      </c>
      <c r="O661" s="8">
        <v>394.12705406299995</v>
      </c>
      <c r="P661" s="39">
        <v>4.7166888183285984E-4</v>
      </c>
      <c r="Q661" s="39">
        <v>7.1375618468235257E-5</v>
      </c>
    </row>
    <row r="662" spans="2:17" ht="15" x14ac:dyDescent="0.25">
      <c r="B662" s="41" t="s">
        <v>4448</v>
      </c>
      <c r="C662" s="3" t="s">
        <v>3329</v>
      </c>
      <c r="D662" s="3" t="s">
        <v>4455</v>
      </c>
      <c r="E662" s="3"/>
      <c r="F662" s="3" t="s">
        <v>560</v>
      </c>
      <c r="G662" s="3" t="s">
        <v>4456</v>
      </c>
      <c r="H662" s="3" t="s">
        <v>259</v>
      </c>
      <c r="I662" s="8">
        <v>7.4499999999965585</v>
      </c>
      <c r="J662" s="3" t="s">
        <v>78</v>
      </c>
      <c r="K662" s="39">
        <v>4.6699999999999998E-2</v>
      </c>
      <c r="L662" s="39">
        <v>4.5899999999965087E-2</v>
      </c>
      <c r="M662" s="8">
        <v>104495.17341799999</v>
      </c>
      <c r="N662" s="8">
        <v>101.18</v>
      </c>
      <c r="O662" s="8">
        <v>105.72821644099999</v>
      </c>
      <c r="P662" s="39">
        <v>1.2652952674225125E-4</v>
      </c>
      <c r="Q662" s="39">
        <v>1.9147167798365705E-5</v>
      </c>
    </row>
    <row r="663" spans="2:17" ht="15" x14ac:dyDescent="0.25">
      <c r="B663" s="41" t="s">
        <v>4448</v>
      </c>
      <c r="C663" s="3" t="s">
        <v>3329</v>
      </c>
      <c r="D663" s="3" t="s">
        <v>4457</v>
      </c>
      <c r="E663" s="3"/>
      <c r="F663" s="3" t="s">
        <v>560</v>
      </c>
      <c r="G663" s="3" t="s">
        <v>4080</v>
      </c>
      <c r="H663" s="3" t="s">
        <v>259</v>
      </c>
      <c r="I663" s="8">
        <v>7.4799999999987659</v>
      </c>
      <c r="J663" s="3" t="s">
        <v>78</v>
      </c>
      <c r="K663" s="39">
        <v>4.9699999999999994E-2</v>
      </c>
      <c r="L663" s="39">
        <v>4.2199999999965189E-2</v>
      </c>
      <c r="M663" s="8">
        <v>93109.464546999981</v>
      </c>
      <c r="N663" s="8">
        <v>106.2</v>
      </c>
      <c r="O663" s="8">
        <v>98.882251336999985</v>
      </c>
      <c r="P663" s="39">
        <v>1.1833666438382428E-4</v>
      </c>
      <c r="Q663" s="39">
        <v>1.7907377258049615E-5</v>
      </c>
    </row>
    <row r="664" spans="2:17" ht="15" x14ac:dyDescent="0.25">
      <c r="B664" s="41" t="s">
        <v>4448</v>
      </c>
      <c r="C664" s="3" t="s">
        <v>3329</v>
      </c>
      <c r="D664" s="3" t="s">
        <v>4458</v>
      </c>
      <c r="E664" s="3"/>
      <c r="F664" s="3" t="s">
        <v>560</v>
      </c>
      <c r="G664" s="3" t="s">
        <v>4216</v>
      </c>
      <c r="H664" s="3" t="s">
        <v>259</v>
      </c>
      <c r="I664" s="8">
        <v>7.5300000000000322</v>
      </c>
      <c r="J664" s="3" t="s">
        <v>78</v>
      </c>
      <c r="K664" s="39">
        <v>4.9000000000000002E-2</v>
      </c>
      <c r="L664" s="39">
        <v>4.0500000000008744E-2</v>
      </c>
      <c r="M664" s="8">
        <v>277887.73073199997</v>
      </c>
      <c r="N664" s="8">
        <v>106.99</v>
      </c>
      <c r="O664" s="8">
        <v>297.31208318899996</v>
      </c>
      <c r="P664" s="39">
        <v>3.5580622133779744E-4</v>
      </c>
      <c r="Q664" s="39">
        <v>5.3842621552952814E-5</v>
      </c>
    </row>
    <row r="665" spans="2:17" ht="15" x14ac:dyDescent="0.25">
      <c r="B665" s="41" t="s">
        <v>4448</v>
      </c>
      <c r="C665" s="3" t="s">
        <v>3329</v>
      </c>
      <c r="D665" s="3" t="s">
        <v>4459</v>
      </c>
      <c r="E665" s="3"/>
      <c r="F665" s="3" t="s">
        <v>560</v>
      </c>
      <c r="G665" s="3" t="s">
        <v>4460</v>
      </c>
      <c r="H665" s="3" t="s">
        <v>259</v>
      </c>
      <c r="I665" s="8">
        <v>7.5400000000017382</v>
      </c>
      <c r="J665" s="3" t="s">
        <v>78</v>
      </c>
      <c r="K665" s="39">
        <v>5.1699999999999996E-2</v>
      </c>
      <c r="L665" s="39">
        <v>3.7899999999956697E-2</v>
      </c>
      <c r="M665" s="8">
        <v>91327.992220999979</v>
      </c>
      <c r="N665" s="8">
        <v>111.06</v>
      </c>
      <c r="O665" s="8">
        <v>101.42886817599999</v>
      </c>
      <c r="P665" s="39">
        <v>1.2138431083317425E-4</v>
      </c>
      <c r="Q665" s="39">
        <v>1.8368564456470643E-5</v>
      </c>
    </row>
    <row r="666" spans="2:17" ht="15" x14ac:dyDescent="0.25">
      <c r="B666" s="41" t="s">
        <v>4448</v>
      </c>
      <c r="C666" s="3" t="s">
        <v>3329</v>
      </c>
      <c r="D666" s="3" t="s">
        <v>4461</v>
      </c>
      <c r="E666" s="3"/>
      <c r="F666" s="3" t="s">
        <v>560</v>
      </c>
      <c r="G666" s="3" t="s">
        <v>2808</v>
      </c>
      <c r="H666" s="3" t="s">
        <v>259</v>
      </c>
      <c r="I666" s="8">
        <v>7.9400000000001025</v>
      </c>
      <c r="J666" s="3" t="s">
        <v>78</v>
      </c>
      <c r="K666" s="39">
        <v>3.857E-2</v>
      </c>
      <c r="L666" s="39">
        <v>2.7200000000001365E-2</v>
      </c>
      <c r="M666" s="8">
        <v>2829420.4836469996</v>
      </c>
      <c r="N666" s="8">
        <v>112.72</v>
      </c>
      <c r="O666" s="8">
        <v>3189.3227691549996</v>
      </c>
      <c r="P666" s="39">
        <v>3.8168004170831688E-3</v>
      </c>
      <c r="Q666" s="39">
        <v>5.7757995244567826E-4</v>
      </c>
    </row>
    <row r="667" spans="2:17" ht="15" x14ac:dyDescent="0.25">
      <c r="B667" s="41" t="s">
        <v>4448</v>
      </c>
      <c r="C667" s="3" t="s">
        <v>3329</v>
      </c>
      <c r="D667" s="3" t="s">
        <v>4462</v>
      </c>
      <c r="E667" s="3"/>
      <c r="F667" s="3" t="s">
        <v>560</v>
      </c>
      <c r="G667" s="3" t="s">
        <v>4452</v>
      </c>
      <c r="H667" s="3" t="s">
        <v>259</v>
      </c>
      <c r="I667" s="8">
        <v>7.9599999999998197</v>
      </c>
      <c r="J667" s="3" t="s">
        <v>78</v>
      </c>
      <c r="K667" s="39">
        <v>3.7000000000000005E-2</v>
      </c>
      <c r="L667" s="39">
        <v>2.7300000000002531E-2</v>
      </c>
      <c r="M667" s="8">
        <v>1749441.3569059998</v>
      </c>
      <c r="N667" s="8">
        <v>110.32</v>
      </c>
      <c r="O667" s="8">
        <v>1929.9837050569997</v>
      </c>
      <c r="P667" s="39">
        <v>2.3096949238464721E-3</v>
      </c>
      <c r="Q667" s="39">
        <v>3.4951617546163168E-4</v>
      </c>
    </row>
    <row r="668" spans="2:17" ht="15" x14ac:dyDescent="0.25">
      <c r="B668" s="41" t="s">
        <v>4448</v>
      </c>
      <c r="C668" s="3" t="s">
        <v>3329</v>
      </c>
      <c r="D668" s="3" t="s">
        <v>4463</v>
      </c>
      <c r="E668" s="3"/>
      <c r="F668" s="3" t="s">
        <v>560</v>
      </c>
      <c r="G668" s="3" t="s">
        <v>4454</v>
      </c>
      <c r="H668" s="3" t="s">
        <v>259</v>
      </c>
      <c r="I668" s="8">
        <v>7.9999999999999236</v>
      </c>
      <c r="J668" s="3" t="s">
        <v>78</v>
      </c>
      <c r="K668" s="39">
        <v>3.44E-2</v>
      </c>
      <c r="L668" s="39">
        <v>2.7300000000000008E-2</v>
      </c>
      <c r="M668" s="8">
        <v>848933.86253699986</v>
      </c>
      <c r="N668" s="8">
        <v>108.59</v>
      </c>
      <c r="O668" s="8">
        <v>921.85728125799983</v>
      </c>
      <c r="P668" s="39">
        <v>1.1032264559817245E-3</v>
      </c>
      <c r="Q668" s="39">
        <v>1.6694650344586091E-4</v>
      </c>
    </row>
    <row r="669" spans="2:17" ht="15" x14ac:dyDescent="0.25">
      <c r="B669" s="41" t="s">
        <v>4448</v>
      </c>
      <c r="C669" s="3" t="s">
        <v>3329</v>
      </c>
      <c r="D669" s="3" t="s">
        <v>4464</v>
      </c>
      <c r="E669" s="3"/>
      <c r="F669" s="3" t="s">
        <v>560</v>
      </c>
      <c r="G669" s="3" t="s">
        <v>4456</v>
      </c>
      <c r="H669" s="3" t="s">
        <v>259</v>
      </c>
      <c r="I669" s="8">
        <v>7.9900000000015963</v>
      </c>
      <c r="J669" s="3" t="s">
        <v>78</v>
      </c>
      <c r="K669" s="39">
        <v>3.1099999999999999E-2</v>
      </c>
      <c r="L669" s="39">
        <v>3.0300000000011349E-2</v>
      </c>
      <c r="M669" s="8">
        <v>233412.84395299997</v>
      </c>
      <c r="N669" s="8">
        <v>103.29</v>
      </c>
      <c r="O669" s="8">
        <v>241.09212658499996</v>
      </c>
      <c r="P669" s="39">
        <v>2.8852536914879268E-4</v>
      </c>
      <c r="Q669" s="39">
        <v>4.366130024678736E-5</v>
      </c>
    </row>
    <row r="670" spans="2:17" ht="15" x14ac:dyDescent="0.25">
      <c r="B670" s="41" t="s">
        <v>4448</v>
      </c>
      <c r="C670" s="3" t="s">
        <v>3329</v>
      </c>
      <c r="D670" s="3" t="s">
        <v>4465</v>
      </c>
      <c r="E670" s="3"/>
      <c r="F670" s="3" t="s">
        <v>560</v>
      </c>
      <c r="G670" s="3" t="s">
        <v>4080</v>
      </c>
      <c r="H670" s="3" t="s">
        <v>259</v>
      </c>
      <c r="I670" s="8">
        <v>8.019999999998447</v>
      </c>
      <c r="J670" s="3" t="s">
        <v>78</v>
      </c>
      <c r="K670" s="39">
        <v>3.3599999999999998E-2</v>
      </c>
      <c r="L670" s="39">
        <v>2.6700000000021502E-2</v>
      </c>
      <c r="M670" s="8">
        <v>209469.12065599998</v>
      </c>
      <c r="N670" s="8">
        <v>107.33</v>
      </c>
      <c r="O670" s="8">
        <v>224.82320707999997</v>
      </c>
      <c r="P670" s="39">
        <v>2.6905564994924349E-4</v>
      </c>
      <c r="Q670" s="39">
        <v>4.0715031576548612E-5</v>
      </c>
    </row>
    <row r="671" spans="2:17" ht="15" x14ac:dyDescent="0.25">
      <c r="B671" s="41" t="s">
        <v>4448</v>
      </c>
      <c r="C671" s="3" t="s">
        <v>3329</v>
      </c>
      <c r="D671" s="3" t="s">
        <v>4466</v>
      </c>
      <c r="E671" s="3"/>
      <c r="F671" s="3" t="s">
        <v>560</v>
      </c>
      <c r="G671" s="3" t="s">
        <v>4216</v>
      </c>
      <c r="H671" s="3" t="s">
        <v>259</v>
      </c>
      <c r="I671" s="8">
        <v>8.0800000000003571</v>
      </c>
      <c r="J671" s="3" t="s">
        <v>78</v>
      </c>
      <c r="K671" s="39">
        <v>3.27E-2</v>
      </c>
      <c r="L671" s="39">
        <v>2.4899999999994572E-2</v>
      </c>
      <c r="M671" s="8">
        <v>625991.83267599985</v>
      </c>
      <c r="N671" s="8">
        <v>108.12</v>
      </c>
      <c r="O671" s="8">
        <v>676.82236947499985</v>
      </c>
      <c r="P671" s="39">
        <v>8.0998258535865705E-4</v>
      </c>
      <c r="Q671" s="39">
        <v>1.2257117271298145E-4</v>
      </c>
    </row>
    <row r="672" spans="2:17" ht="15" x14ac:dyDescent="0.25">
      <c r="B672" s="41" t="s">
        <v>4448</v>
      </c>
      <c r="C672" s="3" t="s">
        <v>3329</v>
      </c>
      <c r="D672" s="3" t="s">
        <v>4467</v>
      </c>
      <c r="E672" s="3"/>
      <c r="F672" s="3" t="s">
        <v>560</v>
      </c>
      <c r="G672" s="3" t="s">
        <v>4460</v>
      </c>
      <c r="H672" s="3" t="s">
        <v>259</v>
      </c>
      <c r="I672" s="8">
        <v>8.079999999998762</v>
      </c>
      <c r="J672" s="3" t="s">
        <v>78</v>
      </c>
      <c r="K672" s="39">
        <v>3.6299999999999999E-2</v>
      </c>
      <c r="L672" s="39">
        <v>2.1799999999989494E-2</v>
      </c>
      <c r="M672" s="8">
        <v>206885.98568099996</v>
      </c>
      <c r="N672" s="8">
        <v>113.6</v>
      </c>
      <c r="O672" s="8">
        <v>235.02247961999996</v>
      </c>
      <c r="P672" s="39">
        <v>2.8126156026384323E-4</v>
      </c>
      <c r="Q672" s="39">
        <v>4.2562099363354794E-5</v>
      </c>
    </row>
    <row r="673" spans="2:17" ht="15" x14ac:dyDescent="0.25">
      <c r="B673" s="41" t="s">
        <v>4468</v>
      </c>
      <c r="C673" s="3" t="s">
        <v>3264</v>
      </c>
      <c r="D673" s="3" t="s">
        <v>4469</v>
      </c>
      <c r="E673" s="3"/>
      <c r="F673" s="3" t="s">
        <v>578</v>
      </c>
      <c r="G673" s="3" t="s">
        <v>2241</v>
      </c>
      <c r="H673" s="3" t="s">
        <v>77</v>
      </c>
      <c r="I673" s="8">
        <v>6.75</v>
      </c>
      <c r="J673" s="3" t="s">
        <v>78</v>
      </c>
      <c r="K673" s="39">
        <v>3.3599999999999998E-2</v>
      </c>
      <c r="L673" s="39">
        <v>1.0700000000000001E-2</v>
      </c>
      <c r="M673" s="8">
        <v>554673.75999999989</v>
      </c>
      <c r="N673" s="8">
        <v>119.57</v>
      </c>
      <c r="O673" s="8">
        <v>663.22340999999994</v>
      </c>
      <c r="P673" s="39">
        <v>7.9370812273666638E-4</v>
      </c>
      <c r="Q673" s="39">
        <v>1.2010842844550105E-4</v>
      </c>
    </row>
    <row r="674" spans="2:17" ht="15" x14ac:dyDescent="0.25">
      <c r="B674" s="41" t="s">
        <v>4468</v>
      </c>
      <c r="C674" s="3" t="s">
        <v>3264</v>
      </c>
      <c r="D674" s="3" t="s">
        <v>4470</v>
      </c>
      <c r="E674" s="3"/>
      <c r="F674" s="3" t="s">
        <v>578</v>
      </c>
      <c r="G674" s="3" t="s">
        <v>4471</v>
      </c>
      <c r="H674" s="3" t="s">
        <v>77</v>
      </c>
      <c r="I674" s="8">
        <v>6.83</v>
      </c>
      <c r="J674" s="3" t="s">
        <v>78</v>
      </c>
      <c r="K674" s="39">
        <v>3.3799999999999997E-2</v>
      </c>
      <c r="L674" s="39">
        <v>2.8000000000000004E-3</v>
      </c>
      <c r="M674" s="8">
        <v>118487.88999999998</v>
      </c>
      <c r="N674" s="8">
        <v>126.34</v>
      </c>
      <c r="O674" s="8">
        <v>149.69759999999997</v>
      </c>
      <c r="P674" s="39">
        <v>1.7914958863437039E-4</v>
      </c>
      <c r="Q674" s="39">
        <v>2.7109934913279427E-5</v>
      </c>
    </row>
    <row r="675" spans="2:17" ht="15" x14ac:dyDescent="0.25">
      <c r="B675" s="41" t="s">
        <v>4468</v>
      </c>
      <c r="C675" s="3" t="s">
        <v>3264</v>
      </c>
      <c r="D675" s="3" t="s">
        <v>4472</v>
      </c>
      <c r="E675" s="3"/>
      <c r="F675" s="3" t="s">
        <v>578</v>
      </c>
      <c r="G675" s="3" t="s">
        <v>4473</v>
      </c>
      <c r="H675" s="3" t="s">
        <v>77</v>
      </c>
      <c r="I675" s="8">
        <v>6.7600000000000016</v>
      </c>
      <c r="J675" s="3" t="s">
        <v>78</v>
      </c>
      <c r="K675" s="39">
        <v>3.3599999999999998E-2</v>
      </c>
      <c r="L675" s="39">
        <v>1.0200000000000001E-2</v>
      </c>
      <c r="M675" s="8">
        <v>140584.35999999996</v>
      </c>
      <c r="N675" s="8">
        <v>120.12</v>
      </c>
      <c r="O675" s="8">
        <v>168.86992999999995</v>
      </c>
      <c r="P675" s="39">
        <v>2.020939446738954E-4</v>
      </c>
      <c r="Q675" s="39">
        <v>3.0582005396947266E-5</v>
      </c>
    </row>
    <row r="676" spans="2:17" ht="15" x14ac:dyDescent="0.25">
      <c r="B676" s="41" t="s">
        <v>4468</v>
      </c>
      <c r="C676" s="3" t="s">
        <v>3264</v>
      </c>
      <c r="D676" s="3" t="s">
        <v>4474</v>
      </c>
      <c r="E676" s="3"/>
      <c r="F676" s="3" t="s">
        <v>578</v>
      </c>
      <c r="G676" s="3" t="s">
        <v>2301</v>
      </c>
      <c r="H676" s="3" t="s">
        <v>77</v>
      </c>
      <c r="I676" s="8">
        <v>7.3300000000002328</v>
      </c>
      <c r="J676" s="3" t="s">
        <v>78</v>
      </c>
      <c r="K676" s="39">
        <v>2.92E-2</v>
      </c>
      <c r="L676" s="39">
        <v>1.8899999999991587E-2</v>
      </c>
      <c r="M676" s="8">
        <v>416097.70724699995</v>
      </c>
      <c r="N676" s="8">
        <v>111.29</v>
      </c>
      <c r="O676" s="8">
        <v>463.07513828099997</v>
      </c>
      <c r="P676" s="39">
        <v>5.5418203451388227E-4</v>
      </c>
      <c r="Q676" s="39">
        <v>8.3861978139634721E-5</v>
      </c>
    </row>
    <row r="677" spans="2:17" ht="15" x14ac:dyDescent="0.25">
      <c r="B677" s="41" t="s">
        <v>4468</v>
      </c>
      <c r="C677" s="3" t="s">
        <v>3264</v>
      </c>
      <c r="D677" s="3" t="s">
        <v>4475</v>
      </c>
      <c r="E677" s="3"/>
      <c r="F677" s="3" t="s">
        <v>578</v>
      </c>
      <c r="G677" s="3" t="s">
        <v>4476</v>
      </c>
      <c r="H677" s="3" t="s">
        <v>77</v>
      </c>
      <c r="I677" s="8">
        <v>7.3600000000000048</v>
      </c>
      <c r="J677" s="3" t="s">
        <v>78</v>
      </c>
      <c r="K677" s="39">
        <v>2.8300000000000002E-2</v>
      </c>
      <c r="L677" s="39">
        <v>1.839999999999781E-2</v>
      </c>
      <c r="M677" s="8">
        <v>1022534.7493369998</v>
      </c>
      <c r="N677" s="8">
        <v>110.92</v>
      </c>
      <c r="O677" s="8">
        <v>1134.1955439959997</v>
      </c>
      <c r="P677" s="39">
        <v>1.3573408333722075E-3</v>
      </c>
      <c r="Q677" s="39">
        <v>2.0540053665965997E-4</v>
      </c>
    </row>
    <row r="678" spans="2:17" ht="15" x14ac:dyDescent="0.25">
      <c r="B678" s="41" t="s">
        <v>4468</v>
      </c>
      <c r="C678" s="3" t="s">
        <v>3264</v>
      </c>
      <c r="D678" s="3" t="s">
        <v>4477</v>
      </c>
      <c r="E678" s="3"/>
      <c r="F678" s="3" t="s">
        <v>578</v>
      </c>
      <c r="G678" s="3" t="s">
        <v>3821</v>
      </c>
      <c r="H678" s="3" t="s">
        <v>1845</v>
      </c>
      <c r="I678" s="8">
        <v>7.1699999999998099</v>
      </c>
      <c r="J678" s="3" t="s">
        <v>78</v>
      </c>
      <c r="K678" s="39">
        <v>4.5999999999999999E-2</v>
      </c>
      <c r="L678" s="39">
        <v>3.9000000000001277E-2</v>
      </c>
      <c r="M678" s="8">
        <v>1042123.539081</v>
      </c>
      <c r="N678" s="8">
        <v>106.02</v>
      </c>
      <c r="O678" s="8">
        <v>1104.8593761479997</v>
      </c>
      <c r="P678" s="39">
        <v>1.322232973245672E-3</v>
      </c>
      <c r="Q678" s="39">
        <v>2.0008781554078884E-4</v>
      </c>
    </row>
    <row r="679" spans="2:17" ht="15" x14ac:dyDescent="0.25">
      <c r="B679" s="41" t="s">
        <v>4468</v>
      </c>
      <c r="C679" s="3" t="s">
        <v>3264</v>
      </c>
      <c r="D679" s="3" t="s">
        <v>4478</v>
      </c>
      <c r="E679" s="3"/>
      <c r="F679" s="3" t="s">
        <v>578</v>
      </c>
      <c r="G679" s="3" t="s">
        <v>4479</v>
      </c>
      <c r="H679" s="3" t="s">
        <v>77</v>
      </c>
      <c r="I679" s="8">
        <v>6.8</v>
      </c>
      <c r="J679" s="3" t="s">
        <v>78</v>
      </c>
      <c r="K679" s="39">
        <v>2.63E-2</v>
      </c>
      <c r="L679" s="39">
        <v>1.7500000000000002E-2</v>
      </c>
      <c r="M679" s="8">
        <v>795527.89999999991</v>
      </c>
      <c r="N679" s="8">
        <v>109.86</v>
      </c>
      <c r="O679" s="8">
        <v>873.96694999999988</v>
      </c>
      <c r="P679" s="39">
        <v>1.045914026494315E-3</v>
      </c>
      <c r="Q679" s="39">
        <v>1.5827366057209559E-4</v>
      </c>
    </row>
    <row r="680" spans="2:17" ht="15" x14ac:dyDescent="0.25">
      <c r="B680" s="41" t="s">
        <v>4480</v>
      </c>
      <c r="C680" s="3" t="s">
        <v>3264</v>
      </c>
      <c r="D680" s="3" t="s">
        <v>4481</v>
      </c>
      <c r="E680" s="3"/>
      <c r="F680" s="3" t="s">
        <v>578</v>
      </c>
      <c r="G680" s="3" t="s">
        <v>4390</v>
      </c>
      <c r="H680" s="3" t="s">
        <v>1845</v>
      </c>
      <c r="I680" s="8">
        <v>8.0000000005078398E-2</v>
      </c>
      <c r="J680" s="3" t="s">
        <v>78</v>
      </c>
      <c r="K680" s="39">
        <v>2.58E-2</v>
      </c>
      <c r="L680" s="39">
        <v>1.5800000000015281E-2</v>
      </c>
      <c r="M680" s="8">
        <v>63158.146837999993</v>
      </c>
      <c r="N680" s="8">
        <v>100.19</v>
      </c>
      <c r="O680" s="8">
        <v>63.278147432999994</v>
      </c>
      <c r="P680" s="39">
        <v>7.5727694246046653E-5</v>
      </c>
      <c r="Q680" s="39">
        <v>1.1459545499336863E-5</v>
      </c>
    </row>
    <row r="681" spans="2:17" ht="15" x14ac:dyDescent="0.25">
      <c r="B681" s="41" t="s">
        <v>4480</v>
      </c>
      <c r="C681" s="3" t="s">
        <v>3264</v>
      </c>
      <c r="D681" s="3" t="s">
        <v>4482</v>
      </c>
      <c r="E681" s="3"/>
      <c r="F681" s="3" t="s">
        <v>578</v>
      </c>
      <c r="G681" s="3" t="s">
        <v>4483</v>
      </c>
      <c r="H681" s="3" t="s">
        <v>1845</v>
      </c>
      <c r="I681" s="8">
        <v>0.16999999999783558</v>
      </c>
      <c r="J681" s="3" t="s">
        <v>78</v>
      </c>
      <c r="K681" s="39">
        <v>2.6000000000000002E-2</v>
      </c>
      <c r="L681" s="39">
        <v>1.6399999999967912E-2</v>
      </c>
      <c r="M681" s="8">
        <v>76354.513315999982</v>
      </c>
      <c r="N681" s="8">
        <v>100.27</v>
      </c>
      <c r="O681" s="8">
        <v>76.560670606999977</v>
      </c>
      <c r="P681" s="39">
        <v>9.1623463868596299E-5</v>
      </c>
      <c r="Q681" s="39">
        <v>1.3864983787801509E-5</v>
      </c>
    </row>
    <row r="682" spans="2:17" ht="15" x14ac:dyDescent="0.25">
      <c r="B682" s="41" t="s">
        <v>4480</v>
      </c>
      <c r="C682" s="3" t="s">
        <v>3264</v>
      </c>
      <c r="D682" s="3" t="s">
        <v>4484</v>
      </c>
      <c r="E682" s="3"/>
      <c r="F682" s="3" t="s">
        <v>578</v>
      </c>
      <c r="G682" s="3" t="s">
        <v>4485</v>
      </c>
      <c r="H682" s="3" t="s">
        <v>1845</v>
      </c>
      <c r="I682" s="8">
        <v>0.20999999999286137</v>
      </c>
      <c r="J682" s="3" t="s">
        <v>78</v>
      </c>
      <c r="K682" s="39">
        <v>2.6800000000000001E-2</v>
      </c>
      <c r="L682" s="39">
        <v>1.5400000000050748E-2</v>
      </c>
      <c r="M682" s="8">
        <v>63628.837388999993</v>
      </c>
      <c r="N682" s="8">
        <v>100.35</v>
      </c>
      <c r="O682" s="8">
        <v>63.851538392999998</v>
      </c>
      <c r="P682" s="39">
        <v>7.6413895992839305E-5</v>
      </c>
      <c r="Q682" s="39">
        <v>1.1563385451383274E-5</v>
      </c>
    </row>
    <row r="683" spans="2:17" ht="15" x14ac:dyDescent="0.25">
      <c r="B683" s="41" t="s">
        <v>4480</v>
      </c>
      <c r="C683" s="3" t="s">
        <v>3264</v>
      </c>
      <c r="D683" s="3" t="s">
        <v>4486</v>
      </c>
      <c r="E683" s="3"/>
      <c r="F683" s="3" t="s">
        <v>578</v>
      </c>
      <c r="G683" s="3" t="s">
        <v>4487</v>
      </c>
      <c r="H683" s="3" t="s">
        <v>1845</v>
      </c>
      <c r="I683" s="8">
        <v>0.53999999999992632</v>
      </c>
      <c r="J683" s="3" t="s">
        <v>78</v>
      </c>
      <c r="K683" s="39">
        <v>2.6000000000000002E-2</v>
      </c>
      <c r="L683" s="39">
        <v>2.1900000000002987E-2</v>
      </c>
      <c r="M683" s="8">
        <v>278053.84012399992</v>
      </c>
      <c r="N683" s="8">
        <v>100.34</v>
      </c>
      <c r="O683" s="8">
        <v>278.99922322799995</v>
      </c>
      <c r="P683" s="39">
        <v>3.3389043024474059E-4</v>
      </c>
      <c r="Q683" s="39">
        <v>5.0526199368370625E-5</v>
      </c>
    </row>
    <row r="684" spans="2:17" ht="15" x14ac:dyDescent="0.25">
      <c r="B684" s="41" t="s">
        <v>4480</v>
      </c>
      <c r="C684" s="3" t="s">
        <v>3264</v>
      </c>
      <c r="D684" s="3" t="s">
        <v>4488</v>
      </c>
      <c r="E684" s="3"/>
      <c r="F684" s="3" t="s">
        <v>578</v>
      </c>
      <c r="G684" s="3" t="s">
        <v>4489</v>
      </c>
      <c r="H684" s="3" t="s">
        <v>1845</v>
      </c>
      <c r="I684" s="8">
        <v>0.87000000000031774</v>
      </c>
      <c r="J684" s="3" t="s">
        <v>78</v>
      </c>
      <c r="K684" s="39">
        <v>2.5000000000000001E-2</v>
      </c>
      <c r="L684" s="39">
        <v>2.5899999999991045E-2</v>
      </c>
      <c r="M684" s="8">
        <v>549011.76627499983</v>
      </c>
      <c r="N684" s="8">
        <v>100.05</v>
      </c>
      <c r="O684" s="8">
        <v>549.28627224899992</v>
      </c>
      <c r="P684" s="39">
        <v>6.5735462503016171E-4</v>
      </c>
      <c r="Q684" s="39">
        <v>9.9474641473398871E-5</v>
      </c>
    </row>
    <row r="685" spans="2:17" ht="15" x14ac:dyDescent="0.25">
      <c r="B685" s="41" t="s">
        <v>4480</v>
      </c>
      <c r="C685" s="3" t="s">
        <v>3264</v>
      </c>
      <c r="D685" s="3" t="s">
        <v>4490</v>
      </c>
      <c r="E685" s="3"/>
      <c r="F685" s="3" t="s">
        <v>578</v>
      </c>
      <c r="G685" s="3" t="s">
        <v>2963</v>
      </c>
      <c r="H685" s="3" t="s">
        <v>1845</v>
      </c>
      <c r="I685" s="8">
        <v>1.3899999999997794</v>
      </c>
      <c r="J685" s="3" t="s">
        <v>78</v>
      </c>
      <c r="K685" s="39">
        <v>2.7553999999999999E-2</v>
      </c>
      <c r="L685" s="39">
        <v>2.4600000000001579E-2</v>
      </c>
      <c r="M685" s="8">
        <v>1657013.9289439998</v>
      </c>
      <c r="N685" s="8">
        <v>100.55</v>
      </c>
      <c r="O685" s="8">
        <v>1666.1275056119996</v>
      </c>
      <c r="P685" s="39">
        <v>1.9939268047236528E-3</v>
      </c>
      <c r="Q685" s="39">
        <v>3.0173234730794567E-4</v>
      </c>
    </row>
    <row r="686" spans="2:17" ht="15" x14ac:dyDescent="0.25">
      <c r="B686" s="41" t="s">
        <v>4491</v>
      </c>
      <c r="C686" s="3" t="s">
        <v>3329</v>
      </c>
      <c r="D686" s="3" t="s">
        <v>4492</v>
      </c>
      <c r="E686" s="3"/>
      <c r="F686" s="3" t="s">
        <v>578</v>
      </c>
      <c r="G686" s="3" t="s">
        <v>4493</v>
      </c>
      <c r="H686" s="3" t="s">
        <v>1845</v>
      </c>
      <c r="I686" s="8">
        <v>1.4899999999998612</v>
      </c>
      <c r="J686" s="3" t="s">
        <v>78</v>
      </c>
      <c r="K686" s="39">
        <v>0.02</v>
      </c>
      <c r="L686" s="39">
        <v>1.6600000000001808E-2</v>
      </c>
      <c r="M686" s="8">
        <v>636481.87652499985</v>
      </c>
      <c r="N686" s="8">
        <v>100.51</v>
      </c>
      <c r="O686" s="8">
        <v>639.72793415199988</v>
      </c>
      <c r="P686" s="39">
        <v>7.6559007119183207E-4</v>
      </c>
      <c r="Q686" s="39">
        <v>1.1585344492541917E-4</v>
      </c>
    </row>
    <row r="687" spans="2:17" ht="15" x14ac:dyDescent="0.25">
      <c r="B687" s="41" t="s">
        <v>4491</v>
      </c>
      <c r="C687" s="3" t="s">
        <v>3329</v>
      </c>
      <c r="D687" s="3" t="s">
        <v>4494</v>
      </c>
      <c r="E687" s="3"/>
      <c r="F687" s="3" t="s">
        <v>578</v>
      </c>
      <c r="G687" s="3" t="s">
        <v>3933</v>
      </c>
      <c r="H687" s="3" t="s">
        <v>1845</v>
      </c>
      <c r="I687" s="8">
        <v>0</v>
      </c>
      <c r="J687" s="3" t="s">
        <v>78</v>
      </c>
      <c r="K687" s="39">
        <v>0</v>
      </c>
      <c r="L687" s="39">
        <v>0</v>
      </c>
      <c r="M687" s="8">
        <v>0</v>
      </c>
      <c r="N687" s="8">
        <v>100</v>
      </c>
      <c r="O687" s="8">
        <v>0</v>
      </c>
      <c r="P687" s="39">
        <v>0</v>
      </c>
      <c r="Q687" s="39">
        <v>0</v>
      </c>
    </row>
    <row r="688" spans="2:17" ht="15" x14ac:dyDescent="0.25">
      <c r="B688" s="41" t="s">
        <v>4491</v>
      </c>
      <c r="C688" s="3" t="s">
        <v>3329</v>
      </c>
      <c r="D688" s="3" t="s">
        <v>4495</v>
      </c>
      <c r="E688" s="3"/>
      <c r="F688" s="3" t="s">
        <v>578</v>
      </c>
      <c r="G688" s="3" t="s">
        <v>3920</v>
      </c>
      <c r="H688" s="3" t="s">
        <v>1845</v>
      </c>
      <c r="I688" s="8">
        <v>1.4900000000008988</v>
      </c>
      <c r="J688" s="3" t="s">
        <v>78</v>
      </c>
      <c r="K688" s="39">
        <v>0.02</v>
      </c>
      <c r="L688" s="39">
        <v>1.780000000000698E-2</v>
      </c>
      <c r="M688" s="8">
        <v>391649.00895199995</v>
      </c>
      <c r="N688" s="8">
        <v>100.34</v>
      </c>
      <c r="O688" s="8">
        <v>392.98061553099996</v>
      </c>
      <c r="P688" s="39">
        <v>4.7029688928653719E-4</v>
      </c>
      <c r="Q688" s="39">
        <v>7.1168000751020049E-5</v>
      </c>
    </row>
    <row r="689" spans="2:17" ht="15" x14ac:dyDescent="0.25">
      <c r="B689" s="41" t="s">
        <v>4491</v>
      </c>
      <c r="C689" s="3" t="s">
        <v>3329</v>
      </c>
      <c r="D689" s="3" t="s">
        <v>4496</v>
      </c>
      <c r="E689" s="3"/>
      <c r="F689" s="3" t="s">
        <v>578</v>
      </c>
      <c r="G689" s="3" t="s">
        <v>4497</v>
      </c>
      <c r="H689" s="3" t="s">
        <v>1845</v>
      </c>
      <c r="I689" s="8">
        <v>1.4900000000008475</v>
      </c>
      <c r="J689" s="3" t="s">
        <v>78</v>
      </c>
      <c r="K689" s="39">
        <v>0.02</v>
      </c>
      <c r="L689" s="39">
        <v>1.8299999999995376E-2</v>
      </c>
      <c r="M689" s="8">
        <v>489939.53386299993</v>
      </c>
      <c r="N689" s="8">
        <v>100.26</v>
      </c>
      <c r="O689" s="8">
        <v>491.21337670799994</v>
      </c>
      <c r="P689" s="39">
        <v>5.8785628072152284E-4</v>
      </c>
      <c r="Q689" s="39">
        <v>8.8957756644636183E-5</v>
      </c>
    </row>
    <row r="690" spans="2:17" ht="15" x14ac:dyDescent="0.25">
      <c r="B690" s="41" t="s">
        <v>4491</v>
      </c>
      <c r="C690" s="3" t="s">
        <v>3329</v>
      </c>
      <c r="D690" s="3" t="s">
        <v>4498</v>
      </c>
      <c r="E690" s="3"/>
      <c r="F690" s="3" t="s">
        <v>578</v>
      </c>
      <c r="G690" s="3" t="s">
        <v>4499</v>
      </c>
      <c r="H690" s="3" t="s">
        <v>1845</v>
      </c>
      <c r="I690" s="8">
        <v>1.4899999999998401</v>
      </c>
      <c r="J690" s="3" t="s">
        <v>78</v>
      </c>
      <c r="K690" s="39">
        <v>0.02</v>
      </c>
      <c r="L690" s="39">
        <v>1.8299999999990497E-2</v>
      </c>
      <c r="M690" s="8">
        <v>328402.17027699994</v>
      </c>
      <c r="N690" s="8">
        <v>100.27</v>
      </c>
      <c r="O690" s="8">
        <v>329.2888562149999</v>
      </c>
      <c r="P690" s="39">
        <v>3.9407420782163231E-4</v>
      </c>
      <c r="Q690" s="39">
        <v>5.9633550969800968E-5</v>
      </c>
    </row>
    <row r="691" spans="2:17" ht="15" x14ac:dyDescent="0.25">
      <c r="B691" s="41" t="s">
        <v>4491</v>
      </c>
      <c r="C691" s="3" t="s">
        <v>3329</v>
      </c>
      <c r="D691" s="3" t="s">
        <v>4500</v>
      </c>
      <c r="E691" s="3"/>
      <c r="F691" s="3" t="s">
        <v>578</v>
      </c>
      <c r="G691" s="3" t="s">
        <v>4501</v>
      </c>
      <c r="H691" s="3" t="s">
        <v>1845</v>
      </c>
      <c r="I691" s="8">
        <v>1.4900000000000284</v>
      </c>
      <c r="J691" s="3" t="s">
        <v>78</v>
      </c>
      <c r="K691" s="39">
        <v>0.02</v>
      </c>
      <c r="L691" s="39">
        <v>1.4999999999996644E-2</v>
      </c>
      <c r="M691" s="8">
        <v>182717.31546999997</v>
      </c>
      <c r="N691" s="8">
        <v>100.75</v>
      </c>
      <c r="O691" s="8">
        <v>184.08769540699996</v>
      </c>
      <c r="P691" s="39">
        <v>2.2030570232798205E-4</v>
      </c>
      <c r="Q691" s="39">
        <v>3.3337912169730032E-5</v>
      </c>
    </row>
    <row r="692" spans="2:17" ht="15" x14ac:dyDescent="0.25">
      <c r="B692" s="41" t="s">
        <v>4491</v>
      </c>
      <c r="C692" s="3" t="s">
        <v>3329</v>
      </c>
      <c r="D692" s="3" t="s">
        <v>4502</v>
      </c>
      <c r="E692" s="3"/>
      <c r="F692" s="3" t="s">
        <v>578</v>
      </c>
      <c r="G692" s="3" t="s">
        <v>2925</v>
      </c>
      <c r="H692" s="3" t="s">
        <v>1845</v>
      </c>
      <c r="I692" s="8">
        <v>1.4899999999992715</v>
      </c>
      <c r="J692" s="3" t="s">
        <v>78</v>
      </c>
      <c r="K692" s="39">
        <v>0.02</v>
      </c>
      <c r="L692" s="39">
        <v>1.5699999999988491E-2</v>
      </c>
      <c r="M692" s="8">
        <v>313319.21854099992</v>
      </c>
      <c r="N692" s="8">
        <v>100.65</v>
      </c>
      <c r="O692" s="8">
        <v>315.35579337699994</v>
      </c>
      <c r="P692" s="39">
        <v>3.7739990926344215E-4</v>
      </c>
      <c r="Q692" s="39">
        <v>5.7110301253834839E-5</v>
      </c>
    </row>
    <row r="693" spans="2:17" ht="15" x14ac:dyDescent="0.25">
      <c r="B693" s="41" t="s">
        <v>4491</v>
      </c>
      <c r="C693" s="3" t="s">
        <v>3329</v>
      </c>
      <c r="D693" s="3" t="s">
        <v>4503</v>
      </c>
      <c r="E693" s="3"/>
      <c r="F693" s="3" t="s">
        <v>578</v>
      </c>
      <c r="G693" s="3" t="s">
        <v>4504</v>
      </c>
      <c r="H693" s="3" t="s">
        <v>1845</v>
      </c>
      <c r="I693" s="8">
        <v>1.4900000000007014</v>
      </c>
      <c r="J693" s="3" t="s">
        <v>78</v>
      </c>
      <c r="K693" s="39">
        <v>0.02</v>
      </c>
      <c r="L693" s="39">
        <v>1.7100000000001222E-2</v>
      </c>
      <c r="M693" s="8">
        <v>587264.65086699987</v>
      </c>
      <c r="N693" s="8">
        <v>100.44</v>
      </c>
      <c r="O693" s="8">
        <v>589.84861545599983</v>
      </c>
      <c r="P693" s="39">
        <v>7.058973344629127E-4</v>
      </c>
      <c r="Q693" s="39">
        <v>1.0682040041857815E-4</v>
      </c>
    </row>
    <row r="694" spans="2:17" ht="15" x14ac:dyDescent="0.25">
      <c r="B694" s="41" t="s">
        <v>4491</v>
      </c>
      <c r="C694" s="3" t="s">
        <v>3329</v>
      </c>
      <c r="D694" s="3" t="s">
        <v>4505</v>
      </c>
      <c r="E694" s="3"/>
      <c r="F694" s="3" t="s">
        <v>578</v>
      </c>
      <c r="G694" s="3" t="s">
        <v>2860</v>
      </c>
      <c r="H694" s="3" t="s">
        <v>1845</v>
      </c>
      <c r="I694" s="8">
        <v>1.4899999999983777</v>
      </c>
      <c r="J694" s="3" t="s">
        <v>78</v>
      </c>
      <c r="K694" s="39">
        <v>0.02</v>
      </c>
      <c r="L694" s="39">
        <v>1.7899999999985237E-2</v>
      </c>
      <c r="M694" s="8">
        <v>269032.58887199993</v>
      </c>
      <c r="N694" s="8">
        <v>100.32</v>
      </c>
      <c r="O694" s="8">
        <v>269.89349323699997</v>
      </c>
      <c r="P694" s="39">
        <v>3.2299320956716596E-4</v>
      </c>
      <c r="Q694" s="39">
        <v>4.887716994242187E-5</v>
      </c>
    </row>
    <row r="695" spans="2:17" ht="15" x14ac:dyDescent="0.25">
      <c r="B695" s="41" t="s">
        <v>4491</v>
      </c>
      <c r="C695" s="3" t="s">
        <v>3329</v>
      </c>
      <c r="D695" s="3" t="s">
        <v>4506</v>
      </c>
      <c r="E695" s="3"/>
      <c r="F695" s="3" t="s">
        <v>578</v>
      </c>
      <c r="G695" s="3" t="s">
        <v>2959</v>
      </c>
      <c r="H695" s="3" t="s">
        <v>1845</v>
      </c>
      <c r="I695" s="8">
        <v>1.4899999999987361</v>
      </c>
      <c r="J695" s="3" t="s">
        <v>78</v>
      </c>
      <c r="K695" s="39">
        <v>0.02</v>
      </c>
      <c r="L695" s="39">
        <v>1.8100000000018136E-2</v>
      </c>
      <c r="M695" s="8">
        <v>257768.17846699999</v>
      </c>
      <c r="N695" s="8">
        <v>100.3</v>
      </c>
      <c r="O695" s="8">
        <v>258.54148288799996</v>
      </c>
      <c r="P695" s="39">
        <v>3.0940776808916989E-4</v>
      </c>
      <c r="Q695" s="39">
        <v>4.6821343651978576E-5</v>
      </c>
    </row>
    <row r="696" spans="2:17" ht="15" x14ac:dyDescent="0.25">
      <c r="B696" s="41" t="s">
        <v>4491</v>
      </c>
      <c r="C696" s="3" t="s">
        <v>3329</v>
      </c>
      <c r="D696" s="3" t="s">
        <v>4507</v>
      </c>
      <c r="E696" s="3"/>
      <c r="F696" s="3" t="s">
        <v>578</v>
      </c>
      <c r="G696" s="3" t="s">
        <v>2874</v>
      </c>
      <c r="H696" s="3" t="s">
        <v>1845</v>
      </c>
      <c r="I696" s="8">
        <v>1.4900000000000928</v>
      </c>
      <c r="J696" s="3" t="s">
        <v>78</v>
      </c>
      <c r="K696" s="39">
        <v>0.02</v>
      </c>
      <c r="L696" s="39">
        <v>1.8199999999999009E-2</v>
      </c>
      <c r="M696" s="8">
        <v>347262.12297799997</v>
      </c>
      <c r="N696" s="8">
        <v>100.28</v>
      </c>
      <c r="O696" s="8">
        <v>348.23445693399998</v>
      </c>
      <c r="P696" s="39">
        <v>4.1674722713015764E-4</v>
      </c>
      <c r="Q696" s="39">
        <v>6.3064561235730895E-5</v>
      </c>
    </row>
    <row r="697" spans="2:17" ht="15" x14ac:dyDescent="0.25">
      <c r="B697" s="41" t="s">
        <v>4491</v>
      </c>
      <c r="C697" s="3" t="s">
        <v>3329</v>
      </c>
      <c r="D697" s="3" t="s">
        <v>4508</v>
      </c>
      <c r="E697" s="3"/>
      <c r="F697" s="3" t="s">
        <v>578</v>
      </c>
      <c r="G697" s="3" t="s">
        <v>4509</v>
      </c>
      <c r="H697" s="3" t="s">
        <v>1845</v>
      </c>
      <c r="I697" s="8">
        <v>1.4899999999993125</v>
      </c>
      <c r="J697" s="3" t="s">
        <v>78</v>
      </c>
      <c r="K697" s="39">
        <v>0.02</v>
      </c>
      <c r="L697" s="39">
        <v>1.9100000000008947E-2</v>
      </c>
      <c r="M697" s="8">
        <v>271699.99265299994</v>
      </c>
      <c r="N697" s="8">
        <v>100.15</v>
      </c>
      <c r="O697" s="8">
        <v>272.10754278499996</v>
      </c>
      <c r="P697" s="39">
        <v>3.2564285836407595E-4</v>
      </c>
      <c r="Q697" s="39">
        <v>4.9278129871913433E-5</v>
      </c>
    </row>
    <row r="698" spans="2:17" ht="15" x14ac:dyDescent="0.25">
      <c r="B698" s="41" t="s">
        <v>4510</v>
      </c>
      <c r="C698" s="3" t="s">
        <v>3264</v>
      </c>
      <c r="D698" s="3" t="s">
        <v>4511</v>
      </c>
      <c r="E698" s="3"/>
      <c r="F698" s="3" t="s">
        <v>815</v>
      </c>
      <c r="G698" s="3" t="s">
        <v>2457</v>
      </c>
      <c r="H698" s="3" t="s">
        <v>259</v>
      </c>
      <c r="I698" s="8">
        <v>3.7000000000000006</v>
      </c>
      <c r="J698" s="3" t="s">
        <v>78</v>
      </c>
      <c r="K698" s="39">
        <v>2.8500000000000001E-2</v>
      </c>
      <c r="L698" s="39">
        <v>2.6200000000000001E-2</v>
      </c>
      <c r="M698" s="8">
        <v>3421139.1399999997</v>
      </c>
      <c r="N698" s="8">
        <v>101.01</v>
      </c>
      <c r="O698" s="8">
        <v>3455.6926499999995</v>
      </c>
      <c r="P698" s="39">
        <v>4.1355767673918447E-3</v>
      </c>
      <c r="Q698" s="39">
        <v>6.2581900325588461E-4</v>
      </c>
    </row>
    <row r="699" spans="2:17" ht="15" x14ac:dyDescent="0.25">
      <c r="B699" s="41" t="s">
        <v>4510</v>
      </c>
      <c r="C699" s="3" t="s">
        <v>3264</v>
      </c>
      <c r="D699" s="3" t="s">
        <v>4512</v>
      </c>
      <c r="E699" s="3"/>
      <c r="F699" s="3" t="s">
        <v>815</v>
      </c>
      <c r="G699" s="3" t="s">
        <v>2457</v>
      </c>
      <c r="H699" s="3" t="s">
        <v>259</v>
      </c>
      <c r="I699" s="8">
        <v>3.6999999999999997</v>
      </c>
      <c r="J699" s="3" t="s">
        <v>78</v>
      </c>
      <c r="K699" s="39">
        <v>2.8500000000000001E-2</v>
      </c>
      <c r="L699" s="39">
        <v>2.6199999999999998E-2</v>
      </c>
      <c r="M699" s="8">
        <v>629214.68999999983</v>
      </c>
      <c r="N699" s="8">
        <v>101.01</v>
      </c>
      <c r="O699" s="8">
        <v>635.56975999999986</v>
      </c>
      <c r="P699" s="39">
        <v>7.6061380444606677E-4</v>
      </c>
      <c r="Q699" s="39">
        <v>1.1510040793204853E-4</v>
      </c>
    </row>
    <row r="700" spans="2:17" ht="15" x14ac:dyDescent="0.25">
      <c r="B700" s="41" t="s">
        <v>4510</v>
      </c>
      <c r="C700" s="3" t="s">
        <v>3264</v>
      </c>
      <c r="D700" s="3" t="s">
        <v>4513</v>
      </c>
      <c r="E700" s="3"/>
      <c r="F700" s="3" t="s">
        <v>815</v>
      </c>
      <c r="G700" s="3" t="s">
        <v>2457</v>
      </c>
      <c r="H700" s="3" t="s">
        <v>259</v>
      </c>
      <c r="I700" s="8">
        <v>0</v>
      </c>
      <c r="J700" s="3" t="s">
        <v>78</v>
      </c>
      <c r="K700" s="39">
        <v>0</v>
      </c>
      <c r="L700" s="39">
        <v>0</v>
      </c>
      <c r="M700" s="8">
        <v>2070.75</v>
      </c>
      <c r="N700" s="8">
        <v>100</v>
      </c>
      <c r="O700" s="8">
        <v>2.0707500000003165</v>
      </c>
      <c r="P700" s="39">
        <v>2.4781560336617241E-6</v>
      </c>
      <c r="Q700" s="39">
        <v>3.7500866895449205E-7</v>
      </c>
    </row>
    <row r="701" spans="2:17" ht="15" x14ac:dyDescent="0.25">
      <c r="B701" s="41" t="s">
        <v>4510</v>
      </c>
      <c r="C701" s="3" t="s">
        <v>3264</v>
      </c>
      <c r="D701" s="3" t="s">
        <v>4514</v>
      </c>
      <c r="E701" s="3"/>
      <c r="F701" s="3" t="s">
        <v>815</v>
      </c>
      <c r="G701" s="3" t="s">
        <v>2457</v>
      </c>
      <c r="H701" s="3" t="s">
        <v>259</v>
      </c>
      <c r="I701" s="8">
        <v>0</v>
      </c>
      <c r="J701" s="3" t="s">
        <v>78</v>
      </c>
      <c r="K701" s="39">
        <v>0</v>
      </c>
      <c r="L701" s="39">
        <v>0</v>
      </c>
      <c r="M701" s="8">
        <v>153.23000000001048</v>
      </c>
      <c r="N701" s="8">
        <v>100</v>
      </c>
      <c r="O701" s="8">
        <v>0.15323000000000775</v>
      </c>
      <c r="P701" s="39">
        <v>1.8337696440321001E-7</v>
      </c>
      <c r="Q701" s="39">
        <v>2.7749645463668207E-8</v>
      </c>
    </row>
    <row r="702" spans="2:17" ht="15" x14ac:dyDescent="0.25">
      <c r="B702" s="41" t="s">
        <v>4515</v>
      </c>
      <c r="C702" s="3" t="s">
        <v>3264</v>
      </c>
      <c r="D702" s="3" t="s">
        <v>4516</v>
      </c>
      <c r="E702" s="3"/>
      <c r="F702" s="3" t="s">
        <v>815</v>
      </c>
      <c r="G702" s="3" t="s">
        <v>3551</v>
      </c>
      <c r="H702" s="3" t="s">
        <v>259</v>
      </c>
      <c r="I702" s="8">
        <v>2.27</v>
      </c>
      <c r="J702" s="3" t="s">
        <v>78</v>
      </c>
      <c r="K702" s="39">
        <v>2.5499999999999998E-2</v>
      </c>
      <c r="L702" s="39">
        <v>2.2099999999999998E-2</v>
      </c>
      <c r="M702" s="8">
        <v>5317859.6899999995</v>
      </c>
      <c r="N702" s="8">
        <v>101.3</v>
      </c>
      <c r="O702" s="8">
        <v>5386.9918699999989</v>
      </c>
      <c r="P702" s="39">
        <v>6.4468460248340506E-3</v>
      </c>
      <c r="Q702" s="39">
        <v>9.7557341583342312E-4</v>
      </c>
    </row>
    <row r="703" spans="2:17" ht="15" x14ac:dyDescent="0.25">
      <c r="B703" s="41" t="s">
        <v>4515</v>
      </c>
      <c r="C703" s="3" t="s">
        <v>3264</v>
      </c>
      <c r="D703" s="3" t="s">
        <v>4517</v>
      </c>
      <c r="E703" s="3"/>
      <c r="F703" s="3" t="s">
        <v>815</v>
      </c>
      <c r="G703" s="3" t="s">
        <v>4518</v>
      </c>
      <c r="H703" s="3" t="s">
        <v>259</v>
      </c>
      <c r="I703" s="8">
        <v>2.27</v>
      </c>
      <c r="J703" s="3" t="s">
        <v>78</v>
      </c>
      <c r="K703" s="39">
        <v>2.5499999999999998E-2</v>
      </c>
      <c r="L703" s="39">
        <v>2.0399999999999995E-2</v>
      </c>
      <c r="M703" s="8">
        <v>1273391.3199999998</v>
      </c>
      <c r="N703" s="8">
        <v>101.68</v>
      </c>
      <c r="O703" s="8">
        <v>1294.7842899999998</v>
      </c>
      <c r="P703" s="39">
        <v>1.5495243272019416E-3</v>
      </c>
      <c r="Q703" s="39">
        <v>2.3448283625546916E-4</v>
      </c>
    </row>
    <row r="704" spans="2:17" ht="15" x14ac:dyDescent="0.25">
      <c r="B704" s="41" t="s">
        <v>4515</v>
      </c>
      <c r="C704" s="3" t="s">
        <v>3264</v>
      </c>
      <c r="D704" s="3" t="s">
        <v>4519</v>
      </c>
      <c r="E704" s="3"/>
      <c r="F704" s="3" t="s">
        <v>815</v>
      </c>
      <c r="G704" s="3" t="s">
        <v>4520</v>
      </c>
      <c r="H704" s="3" t="s">
        <v>259</v>
      </c>
      <c r="I704" s="8">
        <v>2.27</v>
      </c>
      <c r="J704" s="3" t="s">
        <v>78</v>
      </c>
      <c r="K704" s="39">
        <v>2.5499999999999998E-2</v>
      </c>
      <c r="L704" s="39">
        <v>2.7300000000000001E-2</v>
      </c>
      <c r="M704" s="8">
        <v>132440.08999999997</v>
      </c>
      <c r="N704" s="8">
        <v>100.15</v>
      </c>
      <c r="O704" s="8">
        <v>132.63874999999996</v>
      </c>
      <c r="P704" s="39">
        <v>1.5873452546652113E-4</v>
      </c>
      <c r="Q704" s="39">
        <v>2.4020611415805874E-5</v>
      </c>
    </row>
    <row r="705" spans="2:17" ht="15" x14ac:dyDescent="0.25">
      <c r="B705" s="41" t="s">
        <v>4515</v>
      </c>
      <c r="C705" s="3" t="s">
        <v>3264</v>
      </c>
      <c r="D705" s="3" t="s">
        <v>4521</v>
      </c>
      <c r="E705" s="3"/>
      <c r="F705" s="3" t="s">
        <v>815</v>
      </c>
      <c r="G705" s="3" t="s">
        <v>4522</v>
      </c>
      <c r="H705" s="3" t="s">
        <v>259</v>
      </c>
      <c r="I705" s="8">
        <v>2.27</v>
      </c>
      <c r="J705" s="3" t="s">
        <v>78</v>
      </c>
      <c r="K705" s="39">
        <v>2.5499999999999998E-2</v>
      </c>
      <c r="L705" s="39">
        <v>2.4500000000000001E-2</v>
      </c>
      <c r="M705" s="8">
        <v>136098.17999999996</v>
      </c>
      <c r="N705" s="8">
        <v>100.76</v>
      </c>
      <c r="O705" s="8">
        <v>137.13252999999997</v>
      </c>
      <c r="P705" s="39">
        <v>1.6411242623723065E-4</v>
      </c>
      <c r="Q705" s="39">
        <v>2.4834425954680226E-5</v>
      </c>
    </row>
    <row r="706" spans="2:17" ht="15" x14ac:dyDescent="0.25">
      <c r="B706" s="41" t="s">
        <v>4515</v>
      </c>
      <c r="C706" s="3" t="s">
        <v>3264</v>
      </c>
      <c r="D706" s="3" t="s">
        <v>4523</v>
      </c>
      <c r="E706" s="3"/>
      <c r="F706" s="3" t="s">
        <v>815</v>
      </c>
      <c r="G706" s="3" t="s">
        <v>2911</v>
      </c>
      <c r="H706" s="3" t="s">
        <v>259</v>
      </c>
      <c r="I706" s="8">
        <v>2.27</v>
      </c>
      <c r="J706" s="3" t="s">
        <v>78</v>
      </c>
      <c r="K706" s="39">
        <v>2.5499999999999998E-2</v>
      </c>
      <c r="L706" s="39">
        <v>2.6999999999999993E-3</v>
      </c>
      <c r="M706" s="8">
        <v>355738.37999999995</v>
      </c>
      <c r="N706" s="8">
        <v>105.81</v>
      </c>
      <c r="O706" s="8">
        <v>376.40677999999997</v>
      </c>
      <c r="P706" s="39">
        <v>4.5046226389860604E-4</v>
      </c>
      <c r="Q706" s="39">
        <v>6.8166512400446574E-5</v>
      </c>
    </row>
    <row r="707" spans="2:17" ht="15" x14ac:dyDescent="0.25">
      <c r="B707" s="41" t="s">
        <v>4515</v>
      </c>
      <c r="C707" s="3" t="s">
        <v>3264</v>
      </c>
      <c r="D707" s="3" t="s">
        <v>4524</v>
      </c>
      <c r="E707" s="3"/>
      <c r="F707" s="3" t="s">
        <v>815</v>
      </c>
      <c r="G707" s="3" t="s">
        <v>4525</v>
      </c>
      <c r="H707" s="3" t="s">
        <v>259</v>
      </c>
      <c r="I707" s="8">
        <v>2.2800000000000002</v>
      </c>
      <c r="J707" s="3" t="s">
        <v>78</v>
      </c>
      <c r="K707" s="39">
        <v>2.5499999999999998E-2</v>
      </c>
      <c r="L707" s="39">
        <v>2.3900000000000001E-2</v>
      </c>
      <c r="M707" s="8">
        <v>310712.99999999994</v>
      </c>
      <c r="N707" s="8">
        <v>100.89</v>
      </c>
      <c r="O707" s="8">
        <v>313.47834999999992</v>
      </c>
      <c r="P707" s="39">
        <v>3.7515309162124968E-4</v>
      </c>
      <c r="Q707" s="39">
        <v>5.6770300026334608E-5</v>
      </c>
    </row>
    <row r="708" spans="2:17" ht="15" x14ac:dyDescent="0.25">
      <c r="B708" s="41" t="s">
        <v>4515</v>
      </c>
      <c r="C708" s="3" t="s">
        <v>3264</v>
      </c>
      <c r="D708" s="3" t="s">
        <v>4526</v>
      </c>
      <c r="E708" s="3"/>
      <c r="F708" s="3" t="s">
        <v>815</v>
      </c>
      <c r="G708" s="3" t="s">
        <v>2890</v>
      </c>
      <c r="H708" s="3" t="s">
        <v>259</v>
      </c>
      <c r="I708" s="8">
        <v>2.2799999999999998</v>
      </c>
      <c r="J708" s="3" t="s">
        <v>78</v>
      </c>
      <c r="K708" s="39">
        <v>2.5499999999999998E-2</v>
      </c>
      <c r="L708" s="39">
        <v>2.41E-2</v>
      </c>
      <c r="M708" s="8">
        <v>727314.56999999983</v>
      </c>
      <c r="N708" s="8">
        <v>100.55</v>
      </c>
      <c r="O708" s="8">
        <v>731.31479999999988</v>
      </c>
      <c r="P708" s="39">
        <v>8.7519603241619686E-4</v>
      </c>
      <c r="Q708" s="39">
        <v>1.3243964251342683E-4</v>
      </c>
    </row>
    <row r="709" spans="2:17" ht="15" x14ac:dyDescent="0.25">
      <c r="B709" s="41" t="s">
        <v>4527</v>
      </c>
      <c r="C709" s="3" t="s">
        <v>3329</v>
      </c>
      <c r="D709" s="3" t="s">
        <v>4528</v>
      </c>
      <c r="E709" s="3"/>
      <c r="F709" s="3" t="s">
        <v>815</v>
      </c>
      <c r="G709" s="3" t="s">
        <v>4529</v>
      </c>
      <c r="H709" s="3" t="s">
        <v>259</v>
      </c>
      <c r="I709" s="8">
        <v>7.74</v>
      </c>
      <c r="J709" s="3" t="s">
        <v>78</v>
      </c>
      <c r="K709" s="39">
        <v>4.2500000000000003E-2</v>
      </c>
      <c r="L709" s="39">
        <v>4.3299999999999998E-2</v>
      </c>
      <c r="M709" s="8">
        <v>660098.7699999999</v>
      </c>
      <c r="N709" s="8">
        <v>101.14</v>
      </c>
      <c r="O709" s="8">
        <v>667.62389999999994</v>
      </c>
      <c r="P709" s="39">
        <v>7.9897437933189352E-4</v>
      </c>
      <c r="Q709" s="39">
        <v>1.209053483526107E-4</v>
      </c>
    </row>
    <row r="710" spans="2:17" ht="15" x14ac:dyDescent="0.25">
      <c r="B710" s="41" t="s">
        <v>4527</v>
      </c>
      <c r="C710" s="3" t="s">
        <v>3329</v>
      </c>
      <c r="D710" s="3" t="s">
        <v>4530</v>
      </c>
      <c r="E710" s="3"/>
      <c r="F710" s="3" t="s">
        <v>815</v>
      </c>
      <c r="G710" s="3" t="s">
        <v>4531</v>
      </c>
      <c r="H710" s="3" t="s">
        <v>259</v>
      </c>
      <c r="I710" s="8">
        <v>7.74</v>
      </c>
      <c r="J710" s="3" t="s">
        <v>78</v>
      </c>
      <c r="K710" s="39">
        <v>4.2500000000000003E-2</v>
      </c>
      <c r="L710" s="39">
        <v>4.3299999999999998E-2</v>
      </c>
      <c r="M710" s="8">
        <v>136309.99999999997</v>
      </c>
      <c r="N710" s="8">
        <v>101.14</v>
      </c>
      <c r="O710" s="8">
        <v>137.86392999999995</v>
      </c>
      <c r="P710" s="39">
        <v>1.6498772423216961E-4</v>
      </c>
      <c r="Q710" s="39">
        <v>2.4966881026742651E-5</v>
      </c>
    </row>
    <row r="711" spans="2:17" ht="15" x14ac:dyDescent="0.25">
      <c r="B711" s="41" t="s">
        <v>4527</v>
      </c>
      <c r="C711" s="3" t="s">
        <v>3329</v>
      </c>
      <c r="D711" s="3" t="s">
        <v>4532</v>
      </c>
      <c r="E711" s="3"/>
      <c r="F711" s="3" t="s">
        <v>815</v>
      </c>
      <c r="G711" s="3" t="s">
        <v>4533</v>
      </c>
      <c r="H711" s="3" t="s">
        <v>259</v>
      </c>
      <c r="I711" s="8">
        <v>7.7400000000000011</v>
      </c>
      <c r="J711" s="3" t="s">
        <v>78</v>
      </c>
      <c r="K711" s="39">
        <v>4.2500000000000003E-2</v>
      </c>
      <c r="L711" s="39">
        <v>4.3299999999999998E-2</v>
      </c>
      <c r="M711" s="8">
        <v>86070.689999999988</v>
      </c>
      <c r="N711" s="8">
        <v>101.14</v>
      </c>
      <c r="O711" s="8">
        <v>87.051899999999975</v>
      </c>
      <c r="P711" s="39">
        <v>1.0417877156908559E-4</v>
      </c>
      <c r="Q711" s="39">
        <v>1.5764924374721502E-5</v>
      </c>
    </row>
    <row r="712" spans="2:17" ht="15" x14ac:dyDescent="0.25">
      <c r="B712" s="41" t="s">
        <v>4527</v>
      </c>
      <c r="C712" s="3" t="s">
        <v>3329</v>
      </c>
      <c r="D712" s="3" t="s">
        <v>4534</v>
      </c>
      <c r="E712" s="3"/>
      <c r="F712" s="3" t="s">
        <v>815</v>
      </c>
      <c r="G712" s="3" t="s">
        <v>4535</v>
      </c>
      <c r="H712" s="3" t="s">
        <v>259</v>
      </c>
      <c r="I712" s="8">
        <v>7.7399999999999984</v>
      </c>
      <c r="J712" s="3" t="s">
        <v>78</v>
      </c>
      <c r="K712" s="39">
        <v>4.2500000000000003E-2</v>
      </c>
      <c r="L712" s="39">
        <v>4.3299999999999998E-2</v>
      </c>
      <c r="M712" s="8">
        <v>67393.349999999991</v>
      </c>
      <c r="N712" s="8">
        <v>101.14</v>
      </c>
      <c r="O712" s="8">
        <v>68.161629999999988</v>
      </c>
      <c r="P712" s="39">
        <v>8.1571968923671191E-5</v>
      </c>
      <c r="Q712" s="39">
        <v>1.234393439095239E-5</v>
      </c>
    </row>
    <row r="713" spans="2:17" ht="15" x14ac:dyDescent="0.25">
      <c r="B713" s="41" t="s">
        <v>4527</v>
      </c>
      <c r="C713" s="3" t="s">
        <v>3329</v>
      </c>
      <c r="D713" s="3" t="s">
        <v>4536</v>
      </c>
      <c r="E713" s="3"/>
      <c r="F713" s="3" t="s">
        <v>815</v>
      </c>
      <c r="G713" s="3" t="s">
        <v>3464</v>
      </c>
      <c r="H713" s="3" t="s">
        <v>259</v>
      </c>
      <c r="I713" s="8">
        <v>7.740000000000002</v>
      </c>
      <c r="J713" s="3" t="s">
        <v>78</v>
      </c>
      <c r="K713" s="39">
        <v>4.2500000000000003E-2</v>
      </c>
      <c r="L713" s="39">
        <v>4.3299999999999998E-2</v>
      </c>
      <c r="M713" s="8">
        <v>129966.73999999999</v>
      </c>
      <c r="N713" s="8">
        <v>101.14</v>
      </c>
      <c r="O713" s="8">
        <v>131.44835999999995</v>
      </c>
      <c r="P713" s="39">
        <v>1.573099342986302E-4</v>
      </c>
      <c r="Q713" s="39">
        <v>2.3805034175947527E-5</v>
      </c>
    </row>
    <row r="714" spans="2:17" ht="15" x14ac:dyDescent="0.25">
      <c r="B714" s="41" t="s">
        <v>4527</v>
      </c>
      <c r="C714" s="3" t="s">
        <v>3329</v>
      </c>
      <c r="D714" s="3" t="s">
        <v>4537</v>
      </c>
      <c r="E714" s="3"/>
      <c r="F714" s="3" t="s">
        <v>815</v>
      </c>
      <c r="G714" s="3" t="s">
        <v>3466</v>
      </c>
      <c r="H714" s="3" t="s">
        <v>259</v>
      </c>
      <c r="I714" s="8">
        <v>7.7400000000000011</v>
      </c>
      <c r="J714" s="3" t="s">
        <v>78</v>
      </c>
      <c r="K714" s="39">
        <v>4.2500000000000003E-2</v>
      </c>
      <c r="L714" s="39">
        <v>4.3299999999999998E-2</v>
      </c>
      <c r="M714" s="8">
        <v>86070.689999999988</v>
      </c>
      <c r="N714" s="8">
        <v>101.14</v>
      </c>
      <c r="O714" s="8">
        <v>87.051899999999975</v>
      </c>
      <c r="P714" s="39">
        <v>1.0417877156908559E-4</v>
      </c>
      <c r="Q714" s="39">
        <v>1.5764924374721502E-5</v>
      </c>
    </row>
    <row r="715" spans="2:17" ht="15" x14ac:dyDescent="0.25">
      <c r="B715" s="41" t="s">
        <v>4527</v>
      </c>
      <c r="C715" s="3" t="s">
        <v>3329</v>
      </c>
      <c r="D715" s="3" t="s">
        <v>4538</v>
      </c>
      <c r="E715" s="3"/>
      <c r="F715" s="3" t="s">
        <v>815</v>
      </c>
      <c r="G715" s="3" t="s">
        <v>3470</v>
      </c>
      <c r="H715" s="3" t="s">
        <v>259</v>
      </c>
      <c r="I715" s="8">
        <v>7.74</v>
      </c>
      <c r="J715" s="3" t="s">
        <v>78</v>
      </c>
      <c r="K715" s="39">
        <v>4.2500000000000003E-2</v>
      </c>
      <c r="L715" s="39">
        <v>4.3199999999999995E-2</v>
      </c>
      <c r="M715" s="8">
        <v>129106</v>
      </c>
      <c r="N715" s="8">
        <v>101.14</v>
      </c>
      <c r="O715" s="8">
        <v>130.57780999999997</v>
      </c>
      <c r="P715" s="39">
        <v>1.5626810948389939E-4</v>
      </c>
      <c r="Q715" s="39">
        <v>2.3647379318162532E-5</v>
      </c>
    </row>
    <row r="716" spans="2:17" ht="15" x14ac:dyDescent="0.25">
      <c r="B716" s="41" t="s">
        <v>4527</v>
      </c>
      <c r="C716" s="3" t="s">
        <v>3329</v>
      </c>
      <c r="D716" s="3" t="s">
        <v>4539</v>
      </c>
      <c r="E716" s="3"/>
      <c r="F716" s="3" t="s">
        <v>815</v>
      </c>
      <c r="G716" s="3" t="s">
        <v>3472</v>
      </c>
      <c r="H716" s="3" t="s">
        <v>259</v>
      </c>
      <c r="I716" s="8">
        <v>7.74</v>
      </c>
      <c r="J716" s="3" t="s">
        <v>78</v>
      </c>
      <c r="K716" s="39">
        <v>4.2500000000000003E-2</v>
      </c>
      <c r="L716" s="39">
        <v>4.3200000000000002E-2</v>
      </c>
      <c r="M716" s="8">
        <v>17214.139999999996</v>
      </c>
      <c r="N716" s="8">
        <v>101.13</v>
      </c>
      <c r="O716" s="8">
        <v>17.408659999999998</v>
      </c>
      <c r="P716" s="39">
        <v>2.0833695915469713E-5</v>
      </c>
      <c r="Q716" s="39">
        <v>3.1526733863963823E-6</v>
      </c>
    </row>
    <row r="717" spans="2:17" ht="15" x14ac:dyDescent="0.25">
      <c r="B717" s="41" t="s">
        <v>4527</v>
      </c>
      <c r="C717" s="3" t="s">
        <v>3329</v>
      </c>
      <c r="D717" s="3" t="s">
        <v>4540</v>
      </c>
      <c r="E717" s="3"/>
      <c r="F717" s="3" t="s">
        <v>815</v>
      </c>
      <c r="G717" s="3" t="s">
        <v>3118</v>
      </c>
      <c r="H717" s="3" t="s">
        <v>259</v>
      </c>
      <c r="I717" s="8">
        <v>7.7399999999999993</v>
      </c>
      <c r="J717" s="3" t="s">
        <v>78</v>
      </c>
      <c r="K717" s="39">
        <v>4.2500000000000003E-2</v>
      </c>
      <c r="L717" s="39">
        <v>4.3199999999999995E-2</v>
      </c>
      <c r="M717" s="8">
        <v>43035.339999999989</v>
      </c>
      <c r="N717" s="8">
        <v>101.1</v>
      </c>
      <c r="O717" s="8">
        <v>43.508729999999993</v>
      </c>
      <c r="P717" s="39">
        <v>5.2068777866204205E-5</v>
      </c>
      <c r="Q717" s="39">
        <v>7.8793436799217089E-6</v>
      </c>
    </row>
    <row r="718" spans="2:17" ht="15" x14ac:dyDescent="0.25">
      <c r="B718" s="41" t="s">
        <v>4527</v>
      </c>
      <c r="C718" s="3" t="s">
        <v>3329</v>
      </c>
      <c r="D718" s="3" t="s">
        <v>4541</v>
      </c>
      <c r="E718" s="3"/>
      <c r="F718" s="3" t="s">
        <v>815</v>
      </c>
      <c r="G718" s="3" t="s">
        <v>3920</v>
      </c>
      <c r="H718" s="3" t="s">
        <v>259</v>
      </c>
      <c r="I718" s="8">
        <v>7.7399999999999993</v>
      </c>
      <c r="J718" s="3" t="s">
        <v>78</v>
      </c>
      <c r="K718" s="39">
        <v>4.2500000000000003E-2</v>
      </c>
      <c r="L718" s="39">
        <v>4.3200000000000002E-2</v>
      </c>
      <c r="M718" s="8">
        <v>43034.999999999993</v>
      </c>
      <c r="N718" s="8">
        <v>101.14</v>
      </c>
      <c r="O718" s="8">
        <v>43.52559999999999</v>
      </c>
      <c r="P718" s="39">
        <v>5.208896692441397E-5</v>
      </c>
      <c r="Q718" s="39">
        <v>7.88239880306321E-6</v>
      </c>
    </row>
    <row r="719" spans="2:17" ht="15" x14ac:dyDescent="0.25">
      <c r="B719" s="41" t="s">
        <v>4527</v>
      </c>
      <c r="C719" s="3" t="s">
        <v>3329</v>
      </c>
      <c r="D719" s="3" t="s">
        <v>4542</v>
      </c>
      <c r="E719" s="3"/>
      <c r="F719" s="3" t="s">
        <v>815</v>
      </c>
      <c r="G719" s="3" t="s">
        <v>3475</v>
      </c>
      <c r="H719" s="3" t="s">
        <v>259</v>
      </c>
      <c r="I719" s="8">
        <v>7.74</v>
      </c>
      <c r="J719" s="3" t="s">
        <v>78</v>
      </c>
      <c r="K719" s="39">
        <v>4.2500000000000003E-2</v>
      </c>
      <c r="L719" s="39">
        <v>4.3200000000000002E-2</v>
      </c>
      <c r="M719" s="8">
        <v>94677.749999999985</v>
      </c>
      <c r="N719" s="8">
        <v>101.14</v>
      </c>
      <c r="O719" s="8">
        <v>95.757079999999988</v>
      </c>
      <c r="P719" s="39">
        <v>1.1459663675856192E-4</v>
      </c>
      <c r="Q719" s="39">
        <v>1.7341415001213724E-5</v>
      </c>
    </row>
    <row r="720" spans="2:17" ht="15" x14ac:dyDescent="0.25">
      <c r="B720" s="41" t="s">
        <v>4527</v>
      </c>
      <c r="C720" s="3" t="s">
        <v>3329</v>
      </c>
      <c r="D720" s="3" t="s">
        <v>4543</v>
      </c>
      <c r="E720" s="3"/>
      <c r="F720" s="3" t="s">
        <v>815</v>
      </c>
      <c r="G720" s="3" t="s">
        <v>2923</v>
      </c>
      <c r="H720" s="3" t="s">
        <v>259</v>
      </c>
      <c r="I720" s="8">
        <v>7.7399999999999984</v>
      </c>
      <c r="J720" s="3" t="s">
        <v>78</v>
      </c>
      <c r="K720" s="39">
        <v>4.2500000000000003E-2</v>
      </c>
      <c r="L720" s="39">
        <v>4.3200000000000002E-2</v>
      </c>
      <c r="M720" s="8">
        <v>180748.43999999997</v>
      </c>
      <c r="N720" s="8">
        <v>101.14</v>
      </c>
      <c r="O720" s="8">
        <v>182.80896999999996</v>
      </c>
      <c r="P720" s="39">
        <v>2.1877539636021526E-4</v>
      </c>
      <c r="Q720" s="39">
        <v>3.3106337564955295E-5</v>
      </c>
    </row>
    <row r="721" spans="2:17" ht="15" x14ac:dyDescent="0.25">
      <c r="B721" s="41" t="s">
        <v>4527</v>
      </c>
      <c r="C721" s="3" t="s">
        <v>3329</v>
      </c>
      <c r="D721" s="3" t="s">
        <v>4544</v>
      </c>
      <c r="E721" s="3"/>
      <c r="F721" s="3" t="s">
        <v>815</v>
      </c>
      <c r="G721" s="3" t="s">
        <v>2866</v>
      </c>
      <c r="H721" s="3" t="s">
        <v>259</v>
      </c>
      <c r="I721" s="8">
        <v>7.74</v>
      </c>
      <c r="J721" s="3" t="s">
        <v>78</v>
      </c>
      <c r="K721" s="39">
        <v>4.2500000000000003E-2</v>
      </c>
      <c r="L721" s="39">
        <v>4.3199999999999995E-2</v>
      </c>
      <c r="M721" s="8">
        <v>292640.32999999996</v>
      </c>
      <c r="N721" s="8">
        <v>101.12</v>
      </c>
      <c r="O721" s="8">
        <v>295.91789999999997</v>
      </c>
      <c r="P721" s="39">
        <v>3.5413774205162113E-4</v>
      </c>
      <c r="Q721" s="39">
        <v>5.3590137775584453E-5</v>
      </c>
    </row>
    <row r="722" spans="2:17" ht="15" x14ac:dyDescent="0.25">
      <c r="B722" s="41" t="s">
        <v>4545</v>
      </c>
      <c r="C722" s="3" t="s">
        <v>3264</v>
      </c>
      <c r="D722" s="3" t="s">
        <v>4546</v>
      </c>
      <c r="E722" s="3"/>
      <c r="F722" s="3" t="s">
        <v>582</v>
      </c>
      <c r="G722" s="3" t="s">
        <v>2810</v>
      </c>
      <c r="H722" s="3" t="s">
        <v>1845</v>
      </c>
      <c r="I722" s="8">
        <v>0.15999999999998152</v>
      </c>
      <c r="J722" s="3" t="s">
        <v>78</v>
      </c>
      <c r="K722" s="39">
        <v>3.2500000000000001E-2</v>
      </c>
      <c r="L722" s="39">
        <v>2.9000000000002149E-2</v>
      </c>
      <c r="M722" s="8">
        <v>1359486.1678139998</v>
      </c>
      <c r="N722" s="8">
        <v>100.37</v>
      </c>
      <c r="O722" s="8">
        <v>1364.5162667629997</v>
      </c>
      <c r="P722" s="39">
        <v>1.6329755979755073E-3</v>
      </c>
      <c r="Q722" s="39">
        <v>2.4711115729347675E-4</v>
      </c>
    </row>
    <row r="723" spans="2:17" ht="15" x14ac:dyDescent="0.25">
      <c r="B723" s="41" t="s">
        <v>4547</v>
      </c>
      <c r="C723" s="3" t="s">
        <v>3264</v>
      </c>
      <c r="D723" s="3" t="s">
        <v>4548</v>
      </c>
      <c r="E723" s="3"/>
      <c r="F723" s="3" t="s">
        <v>582</v>
      </c>
      <c r="G723" s="3" t="s">
        <v>4549</v>
      </c>
      <c r="H723" s="3" t="s">
        <v>1845</v>
      </c>
      <c r="I723" s="8">
        <v>4.2200000000008169</v>
      </c>
      <c r="J723" s="3" t="s">
        <v>78</v>
      </c>
      <c r="K723" s="39">
        <v>1.7100000000000001E-2</v>
      </c>
      <c r="L723" s="39">
        <v>1.2600000000002731E-2</v>
      </c>
      <c r="M723" s="8">
        <v>462246.59229899995</v>
      </c>
      <c r="N723" s="8">
        <v>104.98</v>
      </c>
      <c r="O723" s="8">
        <v>485.26647255199998</v>
      </c>
      <c r="P723" s="39">
        <v>5.807393634616908E-4</v>
      </c>
      <c r="Q723" s="39">
        <v>8.7880784237565735E-5</v>
      </c>
    </row>
    <row r="724" spans="2:17" ht="15" x14ac:dyDescent="0.25">
      <c r="B724" s="41" t="s">
        <v>4547</v>
      </c>
      <c r="C724" s="3" t="s">
        <v>3264</v>
      </c>
      <c r="D724" s="3" t="s">
        <v>4550</v>
      </c>
      <c r="E724" s="3"/>
      <c r="F724" s="3" t="s">
        <v>582</v>
      </c>
      <c r="G724" s="3" t="s">
        <v>4549</v>
      </c>
      <c r="H724" s="3" t="s">
        <v>1845</v>
      </c>
      <c r="I724" s="8">
        <v>0</v>
      </c>
      <c r="J724" s="3" t="s">
        <v>78</v>
      </c>
      <c r="K724" s="39">
        <v>0</v>
      </c>
      <c r="L724" s="39">
        <v>0</v>
      </c>
      <c r="M724" s="8">
        <v>67.554093999991892</v>
      </c>
      <c r="N724" s="8">
        <v>100</v>
      </c>
      <c r="O724" s="8">
        <v>6.7554094000001896E-2</v>
      </c>
      <c r="P724" s="39">
        <v>8.0844904331585357E-8</v>
      </c>
      <c r="Q724" s="39">
        <v>1.2233910840692251E-8</v>
      </c>
    </row>
    <row r="725" spans="2:17" ht="15" x14ac:dyDescent="0.25">
      <c r="B725" s="41" t="s">
        <v>4547</v>
      </c>
      <c r="C725" s="3" t="s">
        <v>3264</v>
      </c>
      <c r="D725" s="3" t="s">
        <v>4551</v>
      </c>
      <c r="E725" s="3"/>
      <c r="F725" s="3" t="s">
        <v>582</v>
      </c>
      <c r="G725" s="3" t="s">
        <v>4552</v>
      </c>
      <c r="H725" s="3" t="s">
        <v>1845</v>
      </c>
      <c r="I725" s="8">
        <v>4.2199999999989108</v>
      </c>
      <c r="J725" s="3" t="s">
        <v>78</v>
      </c>
      <c r="K725" s="39">
        <v>1.6899999999999998E-2</v>
      </c>
      <c r="L725" s="39">
        <v>1.1700000000002314E-2</v>
      </c>
      <c r="M725" s="8">
        <v>400757.55319199996</v>
      </c>
      <c r="N725" s="8">
        <v>105.31</v>
      </c>
      <c r="O725" s="8">
        <v>422.03777922599994</v>
      </c>
      <c r="P725" s="39">
        <v>5.0507085308315657E-4</v>
      </c>
      <c r="Q725" s="39">
        <v>7.6430194777750974E-5</v>
      </c>
    </row>
    <row r="726" spans="2:17" ht="15" x14ac:dyDescent="0.25">
      <c r="B726" s="41" t="s">
        <v>4547</v>
      </c>
      <c r="C726" s="3" t="s">
        <v>3264</v>
      </c>
      <c r="D726" s="3" t="s">
        <v>4553</v>
      </c>
      <c r="E726" s="3"/>
      <c r="F726" s="3" t="s">
        <v>582</v>
      </c>
      <c r="G726" s="3" t="s">
        <v>2894</v>
      </c>
      <c r="H726" s="3" t="s">
        <v>1845</v>
      </c>
      <c r="I726" s="8">
        <v>4.249999999999682</v>
      </c>
      <c r="J726" s="3" t="s">
        <v>78</v>
      </c>
      <c r="K726" s="39">
        <v>1.2500000000000001E-2</v>
      </c>
      <c r="L726" s="39">
        <v>1.1899999999991084E-2</v>
      </c>
      <c r="M726" s="8">
        <v>493145.21476899995</v>
      </c>
      <c r="N726" s="8">
        <v>101.05</v>
      </c>
      <c r="O726" s="8">
        <v>498.32323952499991</v>
      </c>
      <c r="P726" s="39">
        <v>5.963649608801382E-4</v>
      </c>
      <c r="Q726" s="39">
        <v>9.0245338531127448E-5</v>
      </c>
    </row>
    <row r="727" spans="2:17" ht="15" x14ac:dyDescent="0.25">
      <c r="B727" s="41" t="s">
        <v>4554</v>
      </c>
      <c r="C727" s="3" t="s">
        <v>3329</v>
      </c>
      <c r="D727" s="3" t="s">
        <v>4555</v>
      </c>
      <c r="E727" s="3"/>
      <c r="F727" s="3" t="s">
        <v>582</v>
      </c>
      <c r="G727" s="3" t="s">
        <v>4556</v>
      </c>
      <c r="H727" s="3" t="s">
        <v>1845</v>
      </c>
      <c r="I727" s="8">
        <v>2</v>
      </c>
      <c r="J727" s="3" t="s">
        <v>78</v>
      </c>
      <c r="K727" s="39">
        <v>2.1000000000000001E-2</v>
      </c>
      <c r="L727" s="39">
        <v>1.6000000000000003E-3</v>
      </c>
      <c r="M727" s="8">
        <v>1311649.2599999998</v>
      </c>
      <c r="N727" s="8">
        <v>106.31</v>
      </c>
      <c r="O727" s="8">
        <v>1394.4143299999998</v>
      </c>
      <c r="P727" s="39">
        <v>1.6687559026021207E-3</v>
      </c>
      <c r="Q727" s="39">
        <v>2.5252563653955807E-4</v>
      </c>
    </row>
    <row r="728" spans="2:17" ht="15" x14ac:dyDescent="0.25">
      <c r="B728" s="41" t="s">
        <v>4554</v>
      </c>
      <c r="C728" s="3" t="s">
        <v>3329</v>
      </c>
      <c r="D728" s="3" t="s">
        <v>4557</v>
      </c>
      <c r="E728" s="3"/>
      <c r="F728" s="3" t="s">
        <v>582</v>
      </c>
      <c r="G728" s="3" t="s">
        <v>4556</v>
      </c>
      <c r="H728" s="3" t="s">
        <v>1845</v>
      </c>
      <c r="I728" s="8">
        <v>1.9900000000000002</v>
      </c>
      <c r="J728" s="3" t="s">
        <v>78</v>
      </c>
      <c r="K728" s="39">
        <v>2.3E-2</v>
      </c>
      <c r="L728" s="39">
        <v>1.03E-2</v>
      </c>
      <c r="M728" s="8">
        <v>184696.49999999997</v>
      </c>
      <c r="N728" s="8">
        <v>102.64</v>
      </c>
      <c r="O728" s="8">
        <v>189.57248999999996</v>
      </c>
      <c r="P728" s="39">
        <v>2.2686959309897617E-4</v>
      </c>
      <c r="Q728" s="39">
        <v>3.433119746240631E-5</v>
      </c>
    </row>
    <row r="729" spans="2:17" ht="15" x14ac:dyDescent="0.25">
      <c r="B729" s="41" t="s">
        <v>4554</v>
      </c>
      <c r="C729" s="3" t="s">
        <v>3329</v>
      </c>
      <c r="D729" s="3" t="s">
        <v>4558</v>
      </c>
      <c r="E729" s="3"/>
      <c r="F729" s="3" t="s">
        <v>582</v>
      </c>
      <c r="G729" s="3" t="s">
        <v>1984</v>
      </c>
      <c r="H729" s="3" t="s">
        <v>1845</v>
      </c>
      <c r="I729" s="8">
        <v>2.4900000000000002</v>
      </c>
      <c r="J729" s="3" t="s">
        <v>78</v>
      </c>
      <c r="K729" s="39">
        <v>3.5499999999999997E-2</v>
      </c>
      <c r="L729" s="39">
        <v>1.9699999999999999E-2</v>
      </c>
      <c r="M729" s="8">
        <v>194960.97999999998</v>
      </c>
      <c r="N729" s="8">
        <v>104.1</v>
      </c>
      <c r="O729" s="8">
        <v>202.95437999999999</v>
      </c>
      <c r="P729" s="39">
        <v>2.4288427929735479E-4</v>
      </c>
      <c r="Q729" s="39">
        <v>3.6754630883627933E-5</v>
      </c>
    </row>
    <row r="730" spans="2:17" ht="15" x14ac:dyDescent="0.25">
      <c r="B730" s="41" t="s">
        <v>4554</v>
      </c>
      <c r="C730" s="3" t="s">
        <v>3329</v>
      </c>
      <c r="D730" s="3" t="s">
        <v>4559</v>
      </c>
      <c r="E730" s="3"/>
      <c r="F730" s="3" t="s">
        <v>582</v>
      </c>
      <c r="G730" s="3" t="s">
        <v>4560</v>
      </c>
      <c r="H730" s="3" t="s">
        <v>1845</v>
      </c>
      <c r="I730" s="8">
        <v>2.48</v>
      </c>
      <c r="J730" s="3" t="s">
        <v>78</v>
      </c>
      <c r="K730" s="39">
        <v>3.5499999999999997E-2</v>
      </c>
      <c r="L730" s="39">
        <v>2.07E-2</v>
      </c>
      <c r="M730" s="8">
        <v>97078.929999999978</v>
      </c>
      <c r="N730" s="8">
        <v>103.85</v>
      </c>
      <c r="O730" s="8">
        <v>100.81646999999998</v>
      </c>
      <c r="P730" s="39">
        <v>1.206514274648982E-4</v>
      </c>
      <c r="Q730" s="39">
        <v>1.8257660375895059E-5</v>
      </c>
    </row>
    <row r="731" spans="2:17" ht="15" x14ac:dyDescent="0.25">
      <c r="B731" s="41" t="s">
        <v>4554</v>
      </c>
      <c r="C731" s="3" t="s">
        <v>3329</v>
      </c>
      <c r="D731" s="3" t="s">
        <v>4561</v>
      </c>
      <c r="E731" s="3"/>
      <c r="F731" s="3" t="s">
        <v>582</v>
      </c>
      <c r="G731" s="3" t="s">
        <v>4562</v>
      </c>
      <c r="H731" s="3" t="s">
        <v>1845</v>
      </c>
      <c r="I731" s="8">
        <v>2.65</v>
      </c>
      <c r="J731" s="3" t="s">
        <v>78</v>
      </c>
      <c r="K731" s="39">
        <v>3.3700000000000001E-2</v>
      </c>
      <c r="L731" s="39">
        <v>3.0899999999999997E-2</v>
      </c>
      <c r="M731" s="8">
        <v>105890.79999999999</v>
      </c>
      <c r="N731" s="8">
        <v>100.93</v>
      </c>
      <c r="O731" s="8">
        <v>106.87557999999999</v>
      </c>
      <c r="P731" s="39">
        <v>1.2790262630836931E-4</v>
      </c>
      <c r="Q731" s="39">
        <v>1.9354953036114065E-5</v>
      </c>
    </row>
    <row r="732" spans="2:17" ht="15" x14ac:dyDescent="0.25">
      <c r="B732" s="41" t="s">
        <v>4554</v>
      </c>
      <c r="C732" s="3" t="s">
        <v>3329</v>
      </c>
      <c r="D732" s="3" t="s">
        <v>4563</v>
      </c>
      <c r="E732" s="3"/>
      <c r="F732" s="3" t="s">
        <v>582</v>
      </c>
      <c r="G732" s="3" t="s">
        <v>4564</v>
      </c>
      <c r="H732" s="3" t="s">
        <v>1845</v>
      </c>
      <c r="I732" s="8">
        <v>2.63</v>
      </c>
      <c r="J732" s="3" t="s">
        <v>78</v>
      </c>
      <c r="K732" s="39">
        <v>3.5099999999999999E-2</v>
      </c>
      <c r="L732" s="39">
        <v>3.9899999999999998E-2</v>
      </c>
      <c r="M732" s="8">
        <v>427797.43999999994</v>
      </c>
      <c r="N732" s="8">
        <v>99.03</v>
      </c>
      <c r="O732" s="8">
        <v>423.6477999999999</v>
      </c>
      <c r="P732" s="39">
        <v>5.0699763453693333E-4</v>
      </c>
      <c r="Q732" s="39">
        <v>7.6721766308571556E-5</v>
      </c>
    </row>
    <row r="733" spans="2:17" ht="15" x14ac:dyDescent="0.25">
      <c r="B733" s="41" t="s">
        <v>4554</v>
      </c>
      <c r="C733" s="3" t="s">
        <v>3329</v>
      </c>
      <c r="D733" s="3" t="s">
        <v>4565</v>
      </c>
      <c r="E733" s="3"/>
      <c r="F733" s="3" t="s">
        <v>582</v>
      </c>
      <c r="G733" s="3" t="s">
        <v>4566</v>
      </c>
      <c r="H733" s="3" t="s">
        <v>1845</v>
      </c>
      <c r="I733" s="8">
        <v>3.1399999999999997</v>
      </c>
      <c r="J733" s="3" t="s">
        <v>78</v>
      </c>
      <c r="K733" s="39">
        <v>3.5299999999999998E-2</v>
      </c>
      <c r="L733" s="39">
        <v>3.5099999999999999E-2</v>
      </c>
      <c r="M733" s="8">
        <v>208775.98999999996</v>
      </c>
      <c r="N733" s="8">
        <v>100.31</v>
      </c>
      <c r="O733" s="8">
        <v>209.42319999999998</v>
      </c>
      <c r="P733" s="39">
        <v>2.5062579580763808E-4</v>
      </c>
      <c r="Q733" s="39">
        <v>3.792612120254901E-5</v>
      </c>
    </row>
    <row r="734" spans="2:17" ht="15" x14ac:dyDescent="0.25">
      <c r="B734" s="41" t="s">
        <v>4554</v>
      </c>
      <c r="C734" s="3" t="s">
        <v>3329</v>
      </c>
      <c r="D734" s="3" t="s">
        <v>4567</v>
      </c>
      <c r="E734" s="3"/>
      <c r="F734" s="3" t="s">
        <v>582</v>
      </c>
      <c r="G734" s="3" t="s">
        <v>4568</v>
      </c>
      <c r="H734" s="3" t="s">
        <v>1845</v>
      </c>
      <c r="I734" s="8">
        <v>3.1799999999999997</v>
      </c>
      <c r="J734" s="3" t="s">
        <v>78</v>
      </c>
      <c r="K734" s="39">
        <v>3.5799999999999998E-2</v>
      </c>
      <c r="L734" s="39">
        <v>2.3700000000000002E-2</v>
      </c>
      <c r="M734" s="8">
        <v>192762.92999999996</v>
      </c>
      <c r="N734" s="8">
        <v>104.06</v>
      </c>
      <c r="O734" s="8">
        <v>200.58909999999997</v>
      </c>
      <c r="P734" s="39">
        <v>2.4005364648156411E-4</v>
      </c>
      <c r="Q734" s="39">
        <v>3.6326283422802362E-5</v>
      </c>
    </row>
    <row r="735" spans="2:17" ht="15" x14ac:dyDescent="0.25">
      <c r="B735" s="41" t="s">
        <v>4554</v>
      </c>
      <c r="C735" s="3" t="s">
        <v>3264</v>
      </c>
      <c r="D735" s="3" t="s">
        <v>4569</v>
      </c>
      <c r="E735" s="3"/>
      <c r="F735" s="3" t="s">
        <v>582</v>
      </c>
      <c r="G735" s="3" t="s">
        <v>4570</v>
      </c>
      <c r="H735" s="3" t="s">
        <v>1845</v>
      </c>
      <c r="I735" s="8">
        <v>3.4800000000000009</v>
      </c>
      <c r="J735" s="3" t="s">
        <v>78</v>
      </c>
      <c r="K735" s="39">
        <v>2.35E-2</v>
      </c>
      <c r="L735" s="39">
        <v>1.0600000000000004E-2</v>
      </c>
      <c r="M735" s="8">
        <v>2188445.3699999996</v>
      </c>
      <c r="N735" s="8">
        <v>104.62</v>
      </c>
      <c r="O735" s="8">
        <v>2289.5515499999992</v>
      </c>
      <c r="P735" s="39">
        <v>2.740005306295392E-3</v>
      </c>
      <c r="Q735" s="39">
        <v>4.146331905194073E-4</v>
      </c>
    </row>
    <row r="736" spans="2:17" ht="15" x14ac:dyDescent="0.25">
      <c r="B736" s="41" t="s">
        <v>4554</v>
      </c>
      <c r="C736" s="3" t="s">
        <v>3329</v>
      </c>
      <c r="D736" s="3" t="s">
        <v>4571</v>
      </c>
      <c r="E736" s="3"/>
      <c r="F736" s="3" t="s">
        <v>582</v>
      </c>
      <c r="G736" s="3" t="s">
        <v>4076</v>
      </c>
      <c r="H736" s="3" t="s">
        <v>1845</v>
      </c>
      <c r="I736" s="8">
        <v>3.48</v>
      </c>
      <c r="J736" s="3" t="s">
        <v>78</v>
      </c>
      <c r="K736" s="39">
        <v>3.5499999999999997E-2</v>
      </c>
      <c r="L736" s="39">
        <v>3.1199999999999995E-2</v>
      </c>
      <c r="M736" s="8">
        <v>226229.81999999998</v>
      </c>
      <c r="N736" s="8">
        <v>101.75</v>
      </c>
      <c r="O736" s="8">
        <v>230.18883999999997</v>
      </c>
      <c r="P736" s="39">
        <v>2.7547693479536685E-4</v>
      </c>
      <c r="Q736" s="39">
        <v>4.1686736929404964E-5</v>
      </c>
    </row>
    <row r="737" spans="2:17" ht="15" x14ac:dyDescent="0.25">
      <c r="B737" s="41" t="s">
        <v>4554</v>
      </c>
      <c r="C737" s="3" t="s">
        <v>3329</v>
      </c>
      <c r="D737" s="3" t="s">
        <v>4572</v>
      </c>
      <c r="E737" s="3"/>
      <c r="F737" s="3" t="s">
        <v>582</v>
      </c>
      <c r="G737" s="3" t="s">
        <v>4573</v>
      </c>
      <c r="H737" s="3" t="s">
        <v>1845</v>
      </c>
      <c r="I737" s="8">
        <v>3.4700000000000006</v>
      </c>
      <c r="J737" s="3" t="s">
        <v>78</v>
      </c>
      <c r="K737" s="39">
        <v>3.5499999999999997E-2</v>
      </c>
      <c r="L737" s="39">
        <v>3.3099999999999997E-2</v>
      </c>
      <c r="M737" s="8">
        <v>211282.41999999998</v>
      </c>
      <c r="N737" s="8">
        <v>101.08</v>
      </c>
      <c r="O737" s="8">
        <v>213.56426999999996</v>
      </c>
      <c r="P737" s="39">
        <v>2.5558159327537393E-4</v>
      </c>
      <c r="Q737" s="39">
        <v>3.8676060668320899E-5</v>
      </c>
    </row>
    <row r="738" spans="2:17" ht="15" x14ac:dyDescent="0.25">
      <c r="B738" s="41" t="s">
        <v>4574</v>
      </c>
      <c r="C738" s="3" t="s">
        <v>3329</v>
      </c>
      <c r="D738" s="3" t="s">
        <v>4575</v>
      </c>
      <c r="E738" s="3"/>
      <c r="F738" s="3" t="s">
        <v>582</v>
      </c>
      <c r="G738" s="3" t="s">
        <v>4576</v>
      </c>
      <c r="H738" s="3" t="s">
        <v>1845</v>
      </c>
      <c r="I738" s="8">
        <v>2.2100000000002131</v>
      </c>
      <c r="J738" s="3" t="s">
        <v>78</v>
      </c>
      <c r="K738" s="39">
        <v>5.1699999999999996E-2</v>
      </c>
      <c r="L738" s="39">
        <v>2.1500000000001941E-2</v>
      </c>
      <c r="M738" s="8">
        <v>611665.88051299984</v>
      </c>
      <c r="N738" s="8">
        <v>108.91</v>
      </c>
      <c r="O738" s="8">
        <v>666.16531046599982</v>
      </c>
      <c r="P738" s="39">
        <v>7.9722882218867595E-4</v>
      </c>
      <c r="Q738" s="39">
        <v>1.2064120071542792E-4</v>
      </c>
    </row>
    <row r="739" spans="2:17" ht="15" x14ac:dyDescent="0.25">
      <c r="B739" s="41" t="s">
        <v>4577</v>
      </c>
      <c r="C739" s="3" t="s">
        <v>3264</v>
      </c>
      <c r="D739" s="3" t="s">
        <v>4578</v>
      </c>
      <c r="E739" s="3"/>
      <c r="F739" s="3" t="s">
        <v>815</v>
      </c>
      <c r="G739" s="3" t="s">
        <v>4579</v>
      </c>
      <c r="H739" s="3" t="s">
        <v>259</v>
      </c>
      <c r="I739" s="8">
        <v>0</v>
      </c>
      <c r="J739" s="3" t="s">
        <v>78</v>
      </c>
      <c r="K739" s="39">
        <v>0</v>
      </c>
      <c r="L739" s="39">
        <v>0</v>
      </c>
      <c r="M739" s="8">
        <v>101591.95999999996</v>
      </c>
      <c r="N739" s="8">
        <v>100</v>
      </c>
      <c r="O739" s="8">
        <v>101.5919600000002</v>
      </c>
      <c r="P739" s="39">
        <v>1.2157948986863819E-4</v>
      </c>
      <c r="Q739" s="39">
        <v>1.8398100058467824E-5</v>
      </c>
    </row>
    <row r="740" spans="2:17" ht="15" x14ac:dyDescent="0.25">
      <c r="B740" s="41" t="s">
        <v>4577</v>
      </c>
      <c r="C740" s="3" t="s">
        <v>3264</v>
      </c>
      <c r="D740" s="3" t="s">
        <v>4580</v>
      </c>
      <c r="E740" s="3"/>
      <c r="F740" s="3" t="s">
        <v>815</v>
      </c>
      <c r="G740" s="3" t="s">
        <v>4579</v>
      </c>
      <c r="H740" s="3" t="s">
        <v>259</v>
      </c>
      <c r="I740" s="8">
        <v>0</v>
      </c>
      <c r="J740" s="3" t="s">
        <v>78</v>
      </c>
      <c r="K740" s="39">
        <v>0</v>
      </c>
      <c r="L740" s="39">
        <v>0</v>
      </c>
      <c r="M740" s="8">
        <v>418665.18999999948</v>
      </c>
      <c r="N740" s="8">
        <v>100</v>
      </c>
      <c r="O740" s="8">
        <v>418.66518999999971</v>
      </c>
      <c r="P740" s="39">
        <v>5.0103472977543054E-4</v>
      </c>
      <c r="Q740" s="39">
        <v>7.5819425637790855E-5</v>
      </c>
    </row>
    <row r="741" spans="2:17" ht="15" x14ac:dyDescent="0.25">
      <c r="B741" s="41" t="s">
        <v>4581</v>
      </c>
      <c r="C741" s="3" t="s">
        <v>3329</v>
      </c>
      <c r="D741" s="3" t="s">
        <v>4582</v>
      </c>
      <c r="E741" s="3"/>
      <c r="F741" s="3" t="s">
        <v>815</v>
      </c>
      <c r="G741" s="3" t="s">
        <v>4531</v>
      </c>
      <c r="H741" s="3" t="s">
        <v>259</v>
      </c>
      <c r="I741" s="8">
        <v>0</v>
      </c>
      <c r="J741" s="3" t="s">
        <v>78</v>
      </c>
      <c r="K741" s="39">
        <v>0</v>
      </c>
      <c r="L741" s="39">
        <v>0</v>
      </c>
      <c r="M741" s="8">
        <v>139.89000000001397</v>
      </c>
      <c r="N741" s="8">
        <v>100</v>
      </c>
      <c r="O741" s="8">
        <v>0.13989000000000829</v>
      </c>
      <c r="P741" s="39">
        <v>1.674124097785373E-7</v>
      </c>
      <c r="Q741" s="39">
        <v>2.5333798237372439E-8</v>
      </c>
    </row>
    <row r="742" spans="2:17" ht="15" x14ac:dyDescent="0.25">
      <c r="B742" s="41" t="s">
        <v>4583</v>
      </c>
      <c r="C742" s="3" t="s">
        <v>3329</v>
      </c>
      <c r="D742" s="3" t="s">
        <v>4584</v>
      </c>
      <c r="E742" s="3"/>
      <c r="F742" s="3" t="s">
        <v>582</v>
      </c>
      <c r="G742" s="3" t="s">
        <v>4585</v>
      </c>
      <c r="H742" s="3" t="s">
        <v>1845</v>
      </c>
      <c r="I742" s="8">
        <v>2.67</v>
      </c>
      <c r="J742" s="3" t="s">
        <v>78</v>
      </c>
      <c r="K742" s="39">
        <v>3.4000000000000002E-2</v>
      </c>
      <c r="L742" s="39">
        <v>2.1600000000000001E-2</v>
      </c>
      <c r="M742" s="8">
        <v>74677.179999999978</v>
      </c>
      <c r="N742" s="8">
        <v>103.49</v>
      </c>
      <c r="O742" s="8">
        <v>77.283409999999989</v>
      </c>
      <c r="P742" s="39">
        <v>9.2488397340781614E-5</v>
      </c>
      <c r="Q742" s="39">
        <v>1.399587044131829E-5</v>
      </c>
    </row>
    <row r="743" spans="2:17" ht="15" x14ac:dyDescent="0.25">
      <c r="B743" s="41" t="s">
        <v>4583</v>
      </c>
      <c r="C743" s="3" t="s">
        <v>3329</v>
      </c>
      <c r="D743" s="3" t="s">
        <v>4586</v>
      </c>
      <c r="E743" s="3"/>
      <c r="F743" s="3" t="s">
        <v>582</v>
      </c>
      <c r="G743" s="3" t="s">
        <v>4587</v>
      </c>
      <c r="H743" s="3" t="s">
        <v>1845</v>
      </c>
      <c r="I743" s="8">
        <v>2.67</v>
      </c>
      <c r="J743" s="3" t="s">
        <v>78</v>
      </c>
      <c r="K743" s="39">
        <v>3.4000000000000002E-2</v>
      </c>
      <c r="L743" s="39">
        <v>2.4200000000000003E-2</v>
      </c>
      <c r="M743" s="8">
        <v>64731.729999999996</v>
      </c>
      <c r="N743" s="8">
        <v>102.8</v>
      </c>
      <c r="O743" s="8">
        <v>66.544219999999981</v>
      </c>
      <c r="P743" s="39">
        <v>7.9636344463739184E-5</v>
      </c>
      <c r="Q743" s="39">
        <v>1.205102468613356E-5</v>
      </c>
    </row>
    <row r="744" spans="2:17" ht="15" x14ac:dyDescent="0.25">
      <c r="B744" s="41" t="s">
        <v>4588</v>
      </c>
      <c r="C744" s="3" t="s">
        <v>3264</v>
      </c>
      <c r="D744" s="3" t="s">
        <v>4589</v>
      </c>
      <c r="E744" s="3"/>
      <c r="F744" s="3" t="s">
        <v>582</v>
      </c>
      <c r="G744" s="3" t="s">
        <v>4590</v>
      </c>
      <c r="H744" s="3" t="s">
        <v>1845</v>
      </c>
      <c r="I744" s="8">
        <v>0.12999999999835218</v>
      </c>
      <c r="J744" s="3" t="s">
        <v>78</v>
      </c>
      <c r="K744" s="39">
        <v>3.6000000000000004E-2</v>
      </c>
      <c r="L744" s="39">
        <v>1.8499999999976459E-2</v>
      </c>
      <c r="M744" s="8">
        <v>68231.56766299998</v>
      </c>
      <c r="N744" s="8">
        <v>101.54</v>
      </c>
      <c r="O744" s="8">
        <v>69.282333684999998</v>
      </c>
      <c r="P744" s="39">
        <v>8.2913163466194083E-5</v>
      </c>
      <c r="Q744" s="39">
        <v>1.2546891579026365E-5</v>
      </c>
    </row>
    <row r="745" spans="2:17" ht="15" x14ac:dyDescent="0.25">
      <c r="B745" s="41" t="s">
        <v>4588</v>
      </c>
      <c r="C745" s="3" t="s">
        <v>3264</v>
      </c>
      <c r="D745" s="3" t="s">
        <v>4591</v>
      </c>
      <c r="E745" s="3"/>
      <c r="F745" s="3" t="s">
        <v>582</v>
      </c>
      <c r="G745" s="3" t="s">
        <v>2298</v>
      </c>
      <c r="H745" s="3" t="s">
        <v>1845</v>
      </c>
      <c r="I745" s="8">
        <v>0.50000000000098765</v>
      </c>
      <c r="J745" s="3" t="s">
        <v>78</v>
      </c>
      <c r="K745" s="39">
        <v>3.5499999999999997E-2</v>
      </c>
      <c r="L745" s="39">
        <v>2.9299999999990577E-2</v>
      </c>
      <c r="M745" s="8">
        <v>148497.16621799997</v>
      </c>
      <c r="N745" s="8">
        <v>102.06</v>
      </c>
      <c r="O745" s="8">
        <v>151.55620771399995</v>
      </c>
      <c r="P745" s="39">
        <v>1.8137386482447476E-4</v>
      </c>
      <c r="Q745" s="39">
        <v>2.7446525040013983E-5</v>
      </c>
    </row>
    <row r="746" spans="2:17" ht="15" x14ac:dyDescent="0.25">
      <c r="B746" s="41" t="s">
        <v>4588</v>
      </c>
      <c r="C746" s="3" t="s">
        <v>3264</v>
      </c>
      <c r="D746" s="3" t="s">
        <v>4592</v>
      </c>
      <c r="E746" s="3"/>
      <c r="F746" s="3" t="s">
        <v>582</v>
      </c>
      <c r="G746" s="3" t="s">
        <v>4381</v>
      </c>
      <c r="H746" s="3" t="s">
        <v>1845</v>
      </c>
      <c r="I746" s="8">
        <v>3.2000000000000006</v>
      </c>
      <c r="J746" s="3" t="s">
        <v>78</v>
      </c>
      <c r="K746" s="39">
        <v>4.5780000000000001E-2</v>
      </c>
      <c r="L746" s="39">
        <v>3.5099999999999999E-2</v>
      </c>
      <c r="M746" s="8">
        <v>600000.09999999986</v>
      </c>
      <c r="N746" s="8">
        <v>103.67</v>
      </c>
      <c r="O746" s="8">
        <v>622.02009999999984</v>
      </c>
      <c r="P746" s="39">
        <v>7.4439834063679E-4</v>
      </c>
      <c r="Q746" s="39">
        <v>1.1264659170054536E-4</v>
      </c>
    </row>
    <row r="747" spans="2:17" ht="15" x14ac:dyDescent="0.25">
      <c r="B747" s="41" t="s">
        <v>4588</v>
      </c>
      <c r="C747" s="3" t="s">
        <v>3264</v>
      </c>
      <c r="D747" s="3" t="s">
        <v>4593</v>
      </c>
      <c r="E747" s="3"/>
      <c r="F747" s="3" t="s">
        <v>582</v>
      </c>
      <c r="G747" s="3" t="s">
        <v>4381</v>
      </c>
      <c r="H747" s="3" t="s">
        <v>1845</v>
      </c>
      <c r="I747" s="8">
        <v>3.29</v>
      </c>
      <c r="J747" s="3" t="s">
        <v>78</v>
      </c>
      <c r="K747" s="39">
        <v>3.3669999999999999E-2</v>
      </c>
      <c r="L747" s="39">
        <v>1.9000000000000003E-2</v>
      </c>
      <c r="M747" s="8">
        <v>1499999.8999999997</v>
      </c>
      <c r="N747" s="8">
        <v>107.11</v>
      </c>
      <c r="O747" s="8">
        <v>1606.6498899999997</v>
      </c>
      <c r="P747" s="39">
        <v>1.9227473711866888E-3</v>
      </c>
      <c r="Q747" s="39">
        <v>2.9096107049363221E-4</v>
      </c>
    </row>
    <row r="748" spans="2:17" ht="15" x14ac:dyDescent="0.25">
      <c r="B748" s="41" t="s">
        <v>4594</v>
      </c>
      <c r="C748" s="3" t="s">
        <v>3264</v>
      </c>
      <c r="D748" s="3" t="s">
        <v>4595</v>
      </c>
      <c r="E748" s="3"/>
      <c r="F748" s="3" t="s">
        <v>582</v>
      </c>
      <c r="G748" s="3" t="s">
        <v>4596</v>
      </c>
      <c r="H748" s="3" t="s">
        <v>1845</v>
      </c>
      <c r="I748" s="8">
        <v>0.60999999999834109</v>
      </c>
      <c r="J748" s="3" t="s">
        <v>78</v>
      </c>
      <c r="K748" s="39">
        <v>3.7499999999999999E-2</v>
      </c>
      <c r="L748" s="39">
        <v>1.7700000000008233E-2</v>
      </c>
      <c r="M748" s="8">
        <v>217283.63546099997</v>
      </c>
      <c r="N748" s="8">
        <v>101.73</v>
      </c>
      <c r="O748" s="8">
        <v>221.04264235499997</v>
      </c>
      <c r="P748" s="39">
        <v>2.6453128472702644E-4</v>
      </c>
      <c r="Q748" s="39">
        <v>4.0030378892536372E-5</v>
      </c>
    </row>
    <row r="749" spans="2:17" ht="15" x14ac:dyDescent="0.25">
      <c r="B749" s="41" t="s">
        <v>4597</v>
      </c>
      <c r="C749" s="3" t="s">
        <v>3264</v>
      </c>
      <c r="D749" s="3" t="s">
        <v>4598</v>
      </c>
      <c r="E749" s="3"/>
      <c r="F749" s="3" t="s">
        <v>582</v>
      </c>
      <c r="G749" s="3" t="s">
        <v>4025</v>
      </c>
      <c r="H749" s="3" t="s">
        <v>77</v>
      </c>
      <c r="I749" s="8">
        <v>2.7199999999998896</v>
      </c>
      <c r="J749" s="3" t="s">
        <v>78</v>
      </c>
      <c r="K749" s="39">
        <v>4.6890000000000001E-2</v>
      </c>
      <c r="L749" s="39">
        <v>2.4500000000002697E-2</v>
      </c>
      <c r="M749" s="8">
        <v>1485493.6299639998</v>
      </c>
      <c r="N749" s="8">
        <v>107.36</v>
      </c>
      <c r="O749" s="8">
        <v>1594.8259610059997</v>
      </c>
      <c r="P749" s="39">
        <v>1.9085971642674256E-3</v>
      </c>
      <c r="Q749" s="39">
        <v>2.8881978068373158E-4</v>
      </c>
    </row>
    <row r="750" spans="2:17" ht="15" x14ac:dyDescent="0.25">
      <c r="B750" s="41" t="s">
        <v>4599</v>
      </c>
      <c r="C750" s="3" t="s">
        <v>3329</v>
      </c>
      <c r="D750" s="3" t="s">
        <v>4600</v>
      </c>
      <c r="E750" s="3"/>
      <c r="F750" s="3" t="s">
        <v>815</v>
      </c>
      <c r="G750" s="3" t="s">
        <v>4529</v>
      </c>
      <c r="H750" s="3" t="s">
        <v>259</v>
      </c>
      <c r="I750" s="8">
        <v>7.7700000000000014</v>
      </c>
      <c r="J750" s="3" t="s">
        <v>78</v>
      </c>
      <c r="K750" s="39">
        <v>4.2500000000000003E-2</v>
      </c>
      <c r="L750" s="39">
        <v>4.3500000000000004E-2</v>
      </c>
      <c r="M750" s="8">
        <v>544030.74999999988</v>
      </c>
      <c r="N750" s="8">
        <v>100.98</v>
      </c>
      <c r="O750" s="8">
        <v>549.3622499999999</v>
      </c>
      <c r="P750" s="39">
        <v>6.5744555088893982E-4</v>
      </c>
      <c r="Q750" s="39">
        <v>9.9488400891615782E-5</v>
      </c>
    </row>
    <row r="751" spans="2:17" ht="15" x14ac:dyDescent="0.25">
      <c r="B751" s="41" t="s">
        <v>4599</v>
      </c>
      <c r="C751" s="3" t="s">
        <v>3329</v>
      </c>
      <c r="D751" s="3" t="s">
        <v>4601</v>
      </c>
      <c r="E751" s="3"/>
      <c r="F751" s="3" t="s">
        <v>815</v>
      </c>
      <c r="G751" s="3" t="s">
        <v>4531</v>
      </c>
      <c r="H751" s="3" t="s">
        <v>259</v>
      </c>
      <c r="I751" s="8">
        <v>7.8</v>
      </c>
      <c r="J751" s="3" t="s">
        <v>78</v>
      </c>
      <c r="K751" s="39">
        <v>4.2500000000000003E-2</v>
      </c>
      <c r="L751" s="39">
        <v>4.349999999999999E-2</v>
      </c>
      <c r="M751" s="8">
        <v>129106</v>
      </c>
      <c r="N751" s="8">
        <v>100.98</v>
      </c>
      <c r="O751" s="8">
        <v>130.37124</v>
      </c>
      <c r="P751" s="39">
        <v>1.5602089823586203E-4</v>
      </c>
      <c r="Q751" s="39">
        <v>2.3609969905753548E-5</v>
      </c>
    </row>
    <row r="752" spans="2:17" ht="15" x14ac:dyDescent="0.25">
      <c r="B752" s="41" t="s">
        <v>4599</v>
      </c>
      <c r="C752" s="3" t="s">
        <v>3329</v>
      </c>
      <c r="D752" s="3" t="s">
        <v>4602</v>
      </c>
      <c r="E752" s="3"/>
      <c r="F752" s="3" t="s">
        <v>815</v>
      </c>
      <c r="G752" s="3" t="s">
        <v>4533</v>
      </c>
      <c r="H752" s="3" t="s">
        <v>259</v>
      </c>
      <c r="I752" s="8">
        <v>7.8000000000000016</v>
      </c>
      <c r="J752" s="3" t="s">
        <v>78</v>
      </c>
      <c r="K752" s="39">
        <v>4.2500000000000003E-2</v>
      </c>
      <c r="L752" s="39">
        <v>4.3500000000000004E-2</v>
      </c>
      <c r="M752" s="8">
        <v>86070.689999999988</v>
      </c>
      <c r="N752" s="8">
        <v>100.98</v>
      </c>
      <c r="O752" s="8">
        <v>86.914179999999973</v>
      </c>
      <c r="P752" s="39">
        <v>1.0401395609210583E-4</v>
      </c>
      <c r="Q752" s="39">
        <v>1.5739983559128886E-5</v>
      </c>
    </row>
    <row r="753" spans="2:17" ht="15" x14ac:dyDescent="0.25">
      <c r="B753" s="41" t="s">
        <v>4599</v>
      </c>
      <c r="C753" s="3" t="s">
        <v>3329</v>
      </c>
      <c r="D753" s="3" t="s">
        <v>4603</v>
      </c>
      <c r="E753" s="3"/>
      <c r="F753" s="3" t="s">
        <v>815</v>
      </c>
      <c r="G753" s="3" t="s">
        <v>4535</v>
      </c>
      <c r="H753" s="3" t="s">
        <v>259</v>
      </c>
      <c r="I753" s="8">
        <v>7.8000000000000016</v>
      </c>
      <c r="J753" s="3" t="s">
        <v>78</v>
      </c>
      <c r="K753" s="39">
        <v>4.2500000000000003E-2</v>
      </c>
      <c r="L753" s="39">
        <v>4.3500000000000004E-2</v>
      </c>
      <c r="M753" s="8">
        <v>81663.869999999981</v>
      </c>
      <c r="N753" s="8">
        <v>100.98</v>
      </c>
      <c r="O753" s="8">
        <v>82.464179999999985</v>
      </c>
      <c r="P753" s="39">
        <v>9.8688448739797261E-5</v>
      </c>
      <c r="Q753" s="39">
        <v>1.4934097490387014E-5</v>
      </c>
    </row>
    <row r="754" spans="2:17" ht="15" x14ac:dyDescent="0.25">
      <c r="B754" s="41" t="s">
        <v>4599</v>
      </c>
      <c r="C754" s="3" t="s">
        <v>3329</v>
      </c>
      <c r="D754" s="3" t="s">
        <v>4604</v>
      </c>
      <c r="E754" s="3"/>
      <c r="F754" s="3" t="s">
        <v>815</v>
      </c>
      <c r="G754" s="3" t="s">
        <v>2301</v>
      </c>
      <c r="H754" s="3" t="s">
        <v>259</v>
      </c>
      <c r="I754" s="8">
        <v>7.7999999999999989</v>
      </c>
      <c r="J754" s="3" t="s">
        <v>78</v>
      </c>
      <c r="K754" s="39">
        <v>4.2500000000000003E-2</v>
      </c>
      <c r="L754" s="39">
        <v>4.3499999999999997E-2</v>
      </c>
      <c r="M754" s="8">
        <v>97423.409999999989</v>
      </c>
      <c r="N754" s="8">
        <v>100.98</v>
      </c>
      <c r="O754" s="8">
        <v>98.378159999999994</v>
      </c>
      <c r="P754" s="39">
        <v>1.1773339649136843E-4</v>
      </c>
      <c r="Q754" s="39">
        <v>1.7816087328642476E-5</v>
      </c>
    </row>
    <row r="755" spans="2:17" ht="15" x14ac:dyDescent="0.25">
      <c r="B755" s="41" t="s">
        <v>4599</v>
      </c>
      <c r="C755" s="3" t="s">
        <v>3329</v>
      </c>
      <c r="D755" s="3" t="s">
        <v>4605</v>
      </c>
      <c r="E755" s="3"/>
      <c r="F755" s="3" t="s">
        <v>815</v>
      </c>
      <c r="G755" s="3" t="s">
        <v>4606</v>
      </c>
      <c r="H755" s="3" t="s">
        <v>259</v>
      </c>
      <c r="I755" s="8">
        <v>7.8000000000000016</v>
      </c>
      <c r="J755" s="3" t="s">
        <v>78</v>
      </c>
      <c r="K755" s="39">
        <v>4.2500000000000003E-2</v>
      </c>
      <c r="L755" s="39">
        <v>4.3500000000000004E-2</v>
      </c>
      <c r="M755" s="8">
        <v>86070.689999999988</v>
      </c>
      <c r="N755" s="8">
        <v>100.98</v>
      </c>
      <c r="O755" s="8">
        <v>86.914179999999973</v>
      </c>
      <c r="P755" s="39">
        <v>1.0401395609210583E-4</v>
      </c>
      <c r="Q755" s="39">
        <v>1.5739983559128886E-5</v>
      </c>
    </row>
    <row r="756" spans="2:17" ht="15" x14ac:dyDescent="0.25">
      <c r="B756" s="41" t="s">
        <v>4599</v>
      </c>
      <c r="C756" s="3" t="s">
        <v>3329</v>
      </c>
      <c r="D756" s="3" t="s">
        <v>4607</v>
      </c>
      <c r="E756" s="3"/>
      <c r="F756" s="3" t="s">
        <v>815</v>
      </c>
      <c r="G756" s="3" t="s">
        <v>4531</v>
      </c>
      <c r="H756" s="3" t="s">
        <v>259</v>
      </c>
      <c r="I756" s="8">
        <v>0</v>
      </c>
      <c r="J756" s="3" t="s">
        <v>78</v>
      </c>
      <c r="K756" s="39">
        <v>0</v>
      </c>
      <c r="L756" s="39">
        <v>0</v>
      </c>
      <c r="M756" s="8">
        <v>2.75</v>
      </c>
      <c r="N756" s="8">
        <v>100</v>
      </c>
      <c r="O756" s="8">
        <v>2.7499999999998082E-3</v>
      </c>
      <c r="P756" s="39">
        <v>3.2910438694039472E-9</v>
      </c>
      <c r="Q756" s="39">
        <v>4.9801948068314547E-10</v>
      </c>
    </row>
    <row r="757" spans="2:17" ht="15" x14ac:dyDescent="0.25">
      <c r="B757" s="41" t="s">
        <v>4608</v>
      </c>
      <c r="C757" s="3" t="s">
        <v>3264</v>
      </c>
      <c r="D757" s="3" t="s">
        <v>4609</v>
      </c>
      <c r="E757" s="3"/>
      <c r="F757" s="3" t="s">
        <v>582</v>
      </c>
      <c r="G757" s="3" t="s">
        <v>4610</v>
      </c>
      <c r="H757" s="3" t="s">
        <v>1845</v>
      </c>
      <c r="I757" s="8">
        <v>3.650000000000003</v>
      </c>
      <c r="J757" s="3" t="s">
        <v>78</v>
      </c>
      <c r="K757" s="39">
        <v>2.9600000000000001E-2</v>
      </c>
      <c r="L757" s="39">
        <v>2.0700000000000621E-2</v>
      </c>
      <c r="M757" s="8">
        <v>6524056.731124999</v>
      </c>
      <c r="N757" s="8">
        <v>104.75</v>
      </c>
      <c r="O757" s="8">
        <v>6833.9494258529994</v>
      </c>
      <c r="P757" s="39">
        <v>8.1784826770078933E-3</v>
      </c>
      <c r="Q757" s="39">
        <v>1.2376145251194286E-3</v>
      </c>
    </row>
    <row r="758" spans="2:17" ht="15" x14ac:dyDescent="0.25">
      <c r="B758" s="41" t="s">
        <v>4608</v>
      </c>
      <c r="C758" s="3" t="s">
        <v>3264</v>
      </c>
      <c r="D758" s="3" t="s">
        <v>4611</v>
      </c>
      <c r="E758" s="3"/>
      <c r="F758" s="3" t="s">
        <v>582</v>
      </c>
      <c r="G758" s="3" t="s">
        <v>4612</v>
      </c>
      <c r="H758" s="3" t="s">
        <v>1845</v>
      </c>
      <c r="I758" s="8">
        <v>3.669999999999904</v>
      </c>
      <c r="J758" s="3" t="s">
        <v>78</v>
      </c>
      <c r="K758" s="39">
        <v>2.5899999999999999E-2</v>
      </c>
      <c r="L758" s="39">
        <v>2.0699999999998341E-2</v>
      </c>
      <c r="M758" s="8">
        <v>2174685.5770419994</v>
      </c>
      <c r="N758" s="8">
        <v>103.22</v>
      </c>
      <c r="O758" s="8">
        <v>2244.7104526219996</v>
      </c>
      <c r="P758" s="39">
        <v>2.6863420267960389E-3</v>
      </c>
      <c r="Q758" s="39">
        <v>4.0651255778142352E-4</v>
      </c>
    </row>
    <row r="759" spans="2:17" ht="15" x14ac:dyDescent="0.25">
      <c r="B759" s="41" t="s">
        <v>4613</v>
      </c>
      <c r="C759" s="3" t="s">
        <v>3329</v>
      </c>
      <c r="D759" s="3" t="s">
        <v>4614</v>
      </c>
      <c r="E759" s="3"/>
      <c r="F759" s="3" t="s">
        <v>582</v>
      </c>
      <c r="G759" s="3" t="s">
        <v>4615</v>
      </c>
      <c r="H759" s="3" t="s">
        <v>1845</v>
      </c>
      <c r="I759" s="8">
        <v>0</v>
      </c>
      <c r="J759" s="3" t="s">
        <v>78</v>
      </c>
      <c r="K759" s="39">
        <v>0</v>
      </c>
      <c r="L759" s="39">
        <v>0</v>
      </c>
      <c r="M759" s="8">
        <v>0</v>
      </c>
      <c r="N759" s="8">
        <v>100</v>
      </c>
      <c r="O759" s="8">
        <v>0</v>
      </c>
      <c r="P759" s="39">
        <v>0</v>
      </c>
      <c r="Q759" s="39">
        <v>0</v>
      </c>
    </row>
    <row r="760" spans="2:17" ht="15" x14ac:dyDescent="0.25">
      <c r="B760" s="41" t="s">
        <v>4613</v>
      </c>
      <c r="C760" s="3" t="s">
        <v>3329</v>
      </c>
      <c r="D760" s="3" t="s">
        <v>4616</v>
      </c>
      <c r="E760" s="3"/>
      <c r="F760" s="3" t="s">
        <v>582</v>
      </c>
      <c r="G760" s="3" t="s">
        <v>4615</v>
      </c>
      <c r="H760" s="3" t="s">
        <v>1845</v>
      </c>
      <c r="I760" s="8">
        <v>0</v>
      </c>
      <c r="J760" s="3" t="s">
        <v>78</v>
      </c>
      <c r="K760" s="39">
        <v>0</v>
      </c>
      <c r="L760" s="39">
        <v>0</v>
      </c>
      <c r="M760" s="8">
        <v>0</v>
      </c>
      <c r="N760" s="8">
        <v>100</v>
      </c>
      <c r="O760" s="8">
        <v>0</v>
      </c>
      <c r="P760" s="39">
        <v>0</v>
      </c>
      <c r="Q760" s="39">
        <v>0</v>
      </c>
    </row>
    <row r="761" spans="2:17" ht="15" x14ac:dyDescent="0.25">
      <c r="B761" s="41" t="s">
        <v>4613</v>
      </c>
      <c r="C761" s="3" t="s">
        <v>3329</v>
      </c>
      <c r="D761" s="3" t="s">
        <v>4617</v>
      </c>
      <c r="E761" s="3"/>
      <c r="F761" s="3" t="s">
        <v>582</v>
      </c>
      <c r="G761" s="3" t="s">
        <v>4618</v>
      </c>
      <c r="H761" s="3" t="s">
        <v>1845</v>
      </c>
      <c r="I761" s="8">
        <v>0.74000000000044497</v>
      </c>
      <c r="J761" s="3" t="s">
        <v>78</v>
      </c>
      <c r="K761" s="39">
        <v>2.35E-2</v>
      </c>
      <c r="L761" s="39">
        <v>2.1599999999996219E-2</v>
      </c>
      <c r="M761" s="8">
        <v>1045771.3863699998</v>
      </c>
      <c r="N761" s="8">
        <v>100.17</v>
      </c>
      <c r="O761" s="8">
        <v>1047.549197803</v>
      </c>
      <c r="P761" s="39">
        <v>1.2536474055741187E-3</v>
      </c>
      <c r="Q761" s="39">
        <v>1.8970905726542985E-4</v>
      </c>
    </row>
    <row r="762" spans="2:17" ht="15" x14ac:dyDescent="0.25">
      <c r="B762" s="41" t="s">
        <v>4613</v>
      </c>
      <c r="C762" s="3" t="s">
        <v>3329</v>
      </c>
      <c r="D762" s="3" t="s">
        <v>4619</v>
      </c>
      <c r="E762" s="3"/>
      <c r="F762" s="3" t="s">
        <v>582</v>
      </c>
      <c r="G762" s="3" t="s">
        <v>4620</v>
      </c>
      <c r="H762" s="3" t="s">
        <v>1845</v>
      </c>
      <c r="I762" s="8">
        <v>0.48999999999923155</v>
      </c>
      <c r="J762" s="3" t="s">
        <v>78</v>
      </c>
      <c r="K762" s="39">
        <v>2.1499999999999998E-2</v>
      </c>
      <c r="L762" s="39">
        <v>1.8900000000006367E-2</v>
      </c>
      <c r="M762" s="8">
        <v>594196.44691899989</v>
      </c>
      <c r="N762" s="8">
        <v>100.16</v>
      </c>
      <c r="O762" s="8">
        <v>595.14716118899992</v>
      </c>
      <c r="P762" s="39">
        <v>7.1223833317249374E-4</v>
      </c>
      <c r="Q762" s="39">
        <v>1.0777995641651444E-4</v>
      </c>
    </row>
    <row r="763" spans="2:17" ht="15" x14ac:dyDescent="0.25">
      <c r="B763" s="41" t="s">
        <v>4621</v>
      </c>
      <c r="C763" s="3" t="s">
        <v>3264</v>
      </c>
      <c r="D763" s="3" t="s">
        <v>4622</v>
      </c>
      <c r="E763" s="3"/>
      <c r="F763" s="3" t="s">
        <v>582</v>
      </c>
      <c r="G763" s="3" t="s">
        <v>4025</v>
      </c>
      <c r="H763" s="3" t="s">
        <v>1845</v>
      </c>
      <c r="I763" s="8">
        <v>0.50000000000839429</v>
      </c>
      <c r="J763" s="3" t="s">
        <v>78</v>
      </c>
      <c r="K763" s="39">
        <v>3.7400000000000003E-2</v>
      </c>
      <c r="L763" s="39">
        <v>2.2600000000024129E-2</v>
      </c>
      <c r="M763" s="8">
        <v>51402.812826999994</v>
      </c>
      <c r="N763" s="8">
        <v>100.75</v>
      </c>
      <c r="O763" s="8">
        <v>51.788333882999993</v>
      </c>
      <c r="P763" s="39">
        <v>6.1977337720837725E-5</v>
      </c>
      <c r="Q763" s="39">
        <v>9.3787633257668381E-6</v>
      </c>
    </row>
    <row r="764" spans="2:17" ht="15" x14ac:dyDescent="0.25">
      <c r="B764" s="41" t="s">
        <v>4621</v>
      </c>
      <c r="C764" s="3" t="s">
        <v>3264</v>
      </c>
      <c r="D764" s="3" t="s">
        <v>4623</v>
      </c>
      <c r="E764" s="3"/>
      <c r="F764" s="3" t="s">
        <v>582</v>
      </c>
      <c r="G764" s="3" t="s">
        <v>4624</v>
      </c>
      <c r="H764" s="3" t="s">
        <v>1845</v>
      </c>
      <c r="I764" s="8">
        <v>1.4200000000001223</v>
      </c>
      <c r="J764" s="3" t="s">
        <v>78</v>
      </c>
      <c r="K764" s="39">
        <v>3.5499999999999997E-2</v>
      </c>
      <c r="L764" s="39">
        <v>3.2199999999997689E-2</v>
      </c>
      <c r="M764" s="8">
        <v>1254410.0776709998</v>
      </c>
      <c r="N764" s="8">
        <v>101.5</v>
      </c>
      <c r="O764" s="8">
        <v>1273.2262288359998</v>
      </c>
      <c r="P764" s="39">
        <v>1.5237248635546607E-3</v>
      </c>
      <c r="Q764" s="39">
        <v>2.3057871464622132E-4</v>
      </c>
    </row>
    <row r="765" spans="2:17" ht="15" x14ac:dyDescent="0.25">
      <c r="B765" s="41" t="s">
        <v>4625</v>
      </c>
      <c r="C765" s="3" t="s">
        <v>3264</v>
      </c>
      <c r="D765" s="3" t="s">
        <v>4626</v>
      </c>
      <c r="E765" s="3"/>
      <c r="F765" s="3" t="s">
        <v>582</v>
      </c>
      <c r="G765" s="3" t="s">
        <v>4627</v>
      </c>
      <c r="H765" s="3" t="s">
        <v>1845</v>
      </c>
      <c r="I765" s="8">
        <v>1.5799999999992862</v>
      </c>
      <c r="J765" s="3" t="s">
        <v>78</v>
      </c>
      <c r="K765" s="39">
        <v>3.3000000000000002E-2</v>
      </c>
      <c r="L765" s="39">
        <v>3.0099999999995283E-2</v>
      </c>
      <c r="M765" s="8">
        <v>586457.77822199988</v>
      </c>
      <c r="N765" s="8">
        <v>100.9</v>
      </c>
      <c r="O765" s="8">
        <v>591.73589829699984</v>
      </c>
      <c r="P765" s="39">
        <v>7.081559274169872E-4</v>
      </c>
      <c r="Q765" s="39">
        <v>1.0716218355326074E-4</v>
      </c>
    </row>
    <row r="766" spans="2:17" ht="15" x14ac:dyDescent="0.25">
      <c r="B766" s="41" t="s">
        <v>4628</v>
      </c>
      <c r="C766" s="3" t="s">
        <v>3264</v>
      </c>
      <c r="D766" s="3" t="s">
        <v>4629</v>
      </c>
      <c r="E766" s="3"/>
      <c r="F766" s="3" t="s">
        <v>582</v>
      </c>
      <c r="G766" s="3" t="s">
        <v>4630</v>
      </c>
      <c r="H766" s="3" t="s">
        <v>1845</v>
      </c>
      <c r="I766" s="8">
        <v>0.2000000000005554</v>
      </c>
      <c r="J766" s="3" t="s">
        <v>78</v>
      </c>
      <c r="K766" s="39">
        <v>2.75E-2</v>
      </c>
      <c r="L766" s="39">
        <v>5.1699999999997796E-2</v>
      </c>
      <c r="M766" s="8">
        <v>870692.35526899993</v>
      </c>
      <c r="N766" s="8">
        <v>99.67</v>
      </c>
      <c r="O766" s="8">
        <v>867.81907044299987</v>
      </c>
      <c r="P766" s="39">
        <v>1.0385565932848968E-3</v>
      </c>
      <c r="Q766" s="39">
        <v>1.5716029192326656E-4</v>
      </c>
    </row>
    <row r="767" spans="2:17" ht="15" x14ac:dyDescent="0.25">
      <c r="B767" s="41" t="s">
        <v>4631</v>
      </c>
      <c r="C767" s="3" t="s">
        <v>3264</v>
      </c>
      <c r="D767" s="3" t="s">
        <v>4632</v>
      </c>
      <c r="E767" s="3"/>
      <c r="F767" s="3" t="s">
        <v>582</v>
      </c>
      <c r="G767" s="3" t="s">
        <v>4633</v>
      </c>
      <c r="H767" s="3" t="s">
        <v>1845</v>
      </c>
      <c r="I767" s="8">
        <v>3.6899999999999418</v>
      </c>
      <c r="J767" s="3" t="s">
        <v>78</v>
      </c>
      <c r="K767" s="39">
        <v>3.2599999999999997E-2</v>
      </c>
      <c r="L767" s="39">
        <v>2.8700000000001977E-2</v>
      </c>
      <c r="M767" s="8">
        <v>899499.38437999983</v>
      </c>
      <c r="N767" s="8">
        <v>101.62</v>
      </c>
      <c r="O767" s="8">
        <v>914.07127447799985</v>
      </c>
      <c r="P767" s="39">
        <v>1.0939086051161033E-3</v>
      </c>
      <c r="Q767" s="39">
        <v>1.655364732447077E-4</v>
      </c>
    </row>
    <row r="768" spans="2:17" ht="15" x14ac:dyDescent="0.25">
      <c r="B768" s="41" t="s">
        <v>4631</v>
      </c>
      <c r="C768" s="3" t="s">
        <v>3264</v>
      </c>
      <c r="D768" s="3" t="s">
        <v>4634</v>
      </c>
      <c r="E768" s="3"/>
      <c r="F768" s="3" t="s">
        <v>582</v>
      </c>
      <c r="G768" s="3" t="s">
        <v>4633</v>
      </c>
      <c r="H768" s="3" t="s">
        <v>1845</v>
      </c>
      <c r="I768" s="8">
        <v>0</v>
      </c>
      <c r="J768" s="3" t="s">
        <v>78</v>
      </c>
      <c r="K768" s="39">
        <v>0</v>
      </c>
      <c r="L768" s="39">
        <v>0</v>
      </c>
      <c r="M768" s="8">
        <v>80.489825000055134</v>
      </c>
      <c r="N768" s="8">
        <v>100</v>
      </c>
      <c r="O768" s="8">
        <v>8.0489825000086057E-2</v>
      </c>
      <c r="P768" s="39">
        <v>9.6325652769435736E-8</v>
      </c>
      <c r="Q768" s="39">
        <v>1.4576545762481061E-8</v>
      </c>
    </row>
    <row r="769" spans="2:17" ht="15" x14ac:dyDescent="0.25">
      <c r="B769" s="41" t="s">
        <v>4635</v>
      </c>
      <c r="C769" s="3" t="s">
        <v>3264</v>
      </c>
      <c r="D769" s="3" t="s">
        <v>4636</v>
      </c>
      <c r="E769" s="3"/>
      <c r="F769" s="3" t="s">
        <v>841</v>
      </c>
      <c r="G769" s="3" t="s">
        <v>2866</v>
      </c>
      <c r="H769" s="3" t="s">
        <v>259</v>
      </c>
      <c r="I769" s="8">
        <v>1.9460780076379089</v>
      </c>
      <c r="J769" s="3" t="s">
        <v>78</v>
      </c>
      <c r="K769" s="39">
        <v>3.0000000000000001E-3</v>
      </c>
      <c r="L769" s="39">
        <v>0.20817659770862657</v>
      </c>
      <c r="M769" s="8">
        <v>23909.710000000196</v>
      </c>
      <c r="N769" s="8">
        <v>100</v>
      </c>
      <c r="O769" s="8">
        <v>23.909710000000359</v>
      </c>
      <c r="P769" s="39">
        <v>2.8613783459902882E-5</v>
      </c>
      <c r="Q769" s="39">
        <v>4.3300004936311344E-6</v>
      </c>
    </row>
    <row r="770" spans="2:17" ht="15" x14ac:dyDescent="0.25">
      <c r="B770" s="41" t="s">
        <v>4635</v>
      </c>
      <c r="C770" s="3" t="s">
        <v>3264</v>
      </c>
      <c r="D770" s="3" t="s">
        <v>4637</v>
      </c>
      <c r="E770" s="3"/>
      <c r="F770" s="3" t="s">
        <v>841</v>
      </c>
      <c r="G770" s="3" t="s">
        <v>3140</v>
      </c>
      <c r="H770" s="3" t="s">
        <v>259</v>
      </c>
      <c r="I770" s="8">
        <v>1.887830945298236</v>
      </c>
      <c r="J770" s="3" t="s">
        <v>78</v>
      </c>
      <c r="K770" s="39">
        <v>3.0000000000000001E-3</v>
      </c>
      <c r="L770" s="39">
        <v>0.22565071641053711</v>
      </c>
      <c r="M770" s="8">
        <v>66099.669999999925</v>
      </c>
      <c r="N770" s="8">
        <v>100</v>
      </c>
      <c r="O770" s="8">
        <v>66.099669999999605</v>
      </c>
      <c r="P770" s="39">
        <v>7.9104332262959232E-5</v>
      </c>
      <c r="Q770" s="39">
        <v>1.1970517573356143E-5</v>
      </c>
    </row>
    <row r="771" spans="2:17" ht="15" x14ac:dyDescent="0.25">
      <c r="B771" s="41" t="s">
        <v>4635</v>
      </c>
      <c r="C771" s="3" t="s">
        <v>3264</v>
      </c>
      <c r="D771" s="3" t="s">
        <v>4638</v>
      </c>
      <c r="E771" s="3"/>
      <c r="F771" s="3" t="s">
        <v>841</v>
      </c>
      <c r="G771" s="3" t="s">
        <v>3140</v>
      </c>
      <c r="H771" s="3" t="s">
        <v>259</v>
      </c>
      <c r="I771" s="8">
        <v>1.966143454272947</v>
      </c>
      <c r="J771" s="3" t="s">
        <v>78</v>
      </c>
      <c r="K771" s="39">
        <v>3.0000000000000001E-3</v>
      </c>
      <c r="L771" s="39">
        <v>0.20215696371812308</v>
      </c>
      <c r="M771" s="8">
        <v>3155.570000000007</v>
      </c>
      <c r="N771" s="8">
        <v>100</v>
      </c>
      <c r="O771" s="8">
        <v>3.1555700000000115</v>
      </c>
      <c r="P771" s="39">
        <v>3.7764070192639186E-6</v>
      </c>
      <c r="Q771" s="39">
        <v>5.7146739369433772E-7</v>
      </c>
    </row>
    <row r="772" spans="2:17" ht="15" x14ac:dyDescent="0.25">
      <c r="B772" s="41" t="s">
        <v>4635</v>
      </c>
      <c r="C772" s="3" t="s">
        <v>3264</v>
      </c>
      <c r="D772" s="3" t="s">
        <v>4639</v>
      </c>
      <c r="E772" s="3"/>
      <c r="F772" s="3" t="s">
        <v>841</v>
      </c>
      <c r="G772" s="3" t="s">
        <v>3140</v>
      </c>
      <c r="H772" s="3" t="s">
        <v>259</v>
      </c>
      <c r="I772" s="8">
        <v>1.8878310282156183</v>
      </c>
      <c r="J772" s="3" t="s">
        <v>78</v>
      </c>
      <c r="K772" s="39">
        <v>3.0000000000000001E-3</v>
      </c>
      <c r="L772" s="39">
        <v>0.22565069153531594</v>
      </c>
      <c r="M772" s="8">
        <v>6586.070000000007</v>
      </c>
      <c r="N772" s="8">
        <v>100</v>
      </c>
      <c r="O772" s="8">
        <v>6.5860700000000065</v>
      </c>
      <c r="P772" s="39">
        <v>7.8818346534424687E-6</v>
      </c>
      <c r="Q772" s="39">
        <v>1.1927240585974823E-6</v>
      </c>
    </row>
    <row r="773" spans="2:17" ht="15" x14ac:dyDescent="0.25">
      <c r="B773" s="41" t="s">
        <v>4635</v>
      </c>
      <c r="C773" s="3" t="s">
        <v>3264</v>
      </c>
      <c r="D773" s="3" t="s">
        <v>4640</v>
      </c>
      <c r="E773" s="3"/>
      <c r="F773" s="3" t="s">
        <v>841</v>
      </c>
      <c r="G773" s="3" t="s">
        <v>4641</v>
      </c>
      <c r="H773" s="3" t="s">
        <v>259</v>
      </c>
      <c r="I773" s="8">
        <v>3.7199999999999998</v>
      </c>
      <c r="J773" s="3" t="s">
        <v>78</v>
      </c>
      <c r="K773" s="39">
        <v>2.8500000000000001E-2</v>
      </c>
      <c r="L773" s="39">
        <v>2.4700000000000003E-2</v>
      </c>
      <c r="M773" s="8">
        <v>2281082.1199999996</v>
      </c>
      <c r="N773" s="8">
        <v>101.56</v>
      </c>
      <c r="O773" s="8">
        <v>2316.6669999999995</v>
      </c>
      <c r="P773" s="39">
        <v>2.7724555373821688E-3</v>
      </c>
      <c r="Q773" s="39">
        <v>4.1954374409304031E-4</v>
      </c>
    </row>
    <row r="774" spans="2:17" ht="15" x14ac:dyDescent="0.25">
      <c r="B774" s="41" t="s">
        <v>4635</v>
      </c>
      <c r="C774" s="3" t="s">
        <v>3264</v>
      </c>
      <c r="D774" s="3" t="s">
        <v>4642</v>
      </c>
      <c r="E774" s="3"/>
      <c r="F774" s="3" t="s">
        <v>841</v>
      </c>
      <c r="G774" s="3" t="s">
        <v>4641</v>
      </c>
      <c r="H774" s="3" t="s">
        <v>259</v>
      </c>
      <c r="I774" s="8">
        <v>3.72</v>
      </c>
      <c r="J774" s="3" t="s">
        <v>78</v>
      </c>
      <c r="K774" s="39">
        <v>2.8500000000000001E-2</v>
      </c>
      <c r="L774" s="39">
        <v>2.4699999999999996E-2</v>
      </c>
      <c r="M774" s="8">
        <v>514682.42</v>
      </c>
      <c r="N774" s="8">
        <v>101.56</v>
      </c>
      <c r="O774" s="8">
        <v>522.71146999999996</v>
      </c>
      <c r="P774" s="39">
        <v>6.2555141047663458E-4</v>
      </c>
      <c r="Q774" s="39">
        <v>9.4661998122378809E-5</v>
      </c>
    </row>
    <row r="775" spans="2:17" ht="15" x14ac:dyDescent="0.25">
      <c r="B775" s="41" t="s">
        <v>4635</v>
      </c>
      <c r="C775" s="3" t="s">
        <v>3264</v>
      </c>
      <c r="D775" s="3" t="s">
        <v>4643</v>
      </c>
      <c r="E775" s="3"/>
      <c r="F775" s="3" t="s">
        <v>841</v>
      </c>
      <c r="G775" s="3" t="s">
        <v>3460</v>
      </c>
      <c r="H775" s="3" t="s">
        <v>259</v>
      </c>
      <c r="I775" s="8">
        <v>3.7200000000000011</v>
      </c>
      <c r="J775" s="3" t="s">
        <v>78</v>
      </c>
      <c r="K775" s="39">
        <v>2.8500000000000001E-2</v>
      </c>
      <c r="L775" s="39">
        <v>2.86E-2</v>
      </c>
      <c r="M775" s="8">
        <v>8881.9999999999982</v>
      </c>
      <c r="N775" s="8">
        <v>100.1</v>
      </c>
      <c r="O775" s="8">
        <v>8.8908799999999975</v>
      </c>
      <c r="P775" s="39">
        <v>1.0640100406402981E-5</v>
      </c>
      <c r="Q775" s="39">
        <v>1.610120523787808E-6</v>
      </c>
    </row>
    <row r="776" spans="2:17" ht="15" x14ac:dyDescent="0.25">
      <c r="B776" s="41" t="s">
        <v>4635</v>
      </c>
      <c r="C776" s="3" t="s">
        <v>3264</v>
      </c>
      <c r="D776" s="3" t="s">
        <v>4644</v>
      </c>
      <c r="E776" s="3"/>
      <c r="F776" s="3" t="s">
        <v>841</v>
      </c>
      <c r="G776" s="3" t="s">
        <v>3460</v>
      </c>
      <c r="H776" s="3" t="s">
        <v>259</v>
      </c>
      <c r="I776" s="8">
        <v>3.7199999999999993</v>
      </c>
      <c r="J776" s="3" t="s">
        <v>78</v>
      </c>
      <c r="K776" s="39">
        <v>2.8500000000000001E-2</v>
      </c>
      <c r="L776" s="39">
        <v>2.8600000000000004E-2</v>
      </c>
      <c r="M776" s="8">
        <v>77556.999999999985</v>
      </c>
      <c r="N776" s="8">
        <v>100.1</v>
      </c>
      <c r="O776" s="8">
        <v>77.634559999999979</v>
      </c>
      <c r="P776" s="39">
        <v>9.2908633724323884E-5</v>
      </c>
      <c r="Q776" s="39">
        <v>1.4059463001551705E-5</v>
      </c>
    </row>
    <row r="777" spans="2:17" ht="15" x14ac:dyDescent="0.25">
      <c r="B777" s="41" t="s">
        <v>4645</v>
      </c>
      <c r="C777" s="3" t="s">
        <v>3329</v>
      </c>
      <c r="D777" s="3" t="s">
        <v>4646</v>
      </c>
      <c r="E777" s="3"/>
      <c r="F777" s="3" t="s">
        <v>586</v>
      </c>
      <c r="G777" s="3" t="s">
        <v>4647</v>
      </c>
      <c r="H777" s="3" t="s">
        <v>1845</v>
      </c>
      <c r="I777" s="8">
        <v>4.8700000000002825</v>
      </c>
      <c r="J777" s="3" t="s">
        <v>78</v>
      </c>
      <c r="K777" s="39">
        <v>3.3000000000000002E-2</v>
      </c>
      <c r="L777" s="39">
        <v>2.7700000000001956E-2</v>
      </c>
      <c r="M777" s="8">
        <v>1356232.7505459997</v>
      </c>
      <c r="N777" s="8">
        <v>105.06</v>
      </c>
      <c r="O777" s="8">
        <v>1424.8581278369998</v>
      </c>
      <c r="P777" s="39">
        <v>1.7051893114140623E-3</v>
      </c>
      <c r="Q777" s="39">
        <v>2.5803894722639675E-4</v>
      </c>
    </row>
    <row r="778" spans="2:17" ht="15" x14ac:dyDescent="0.25">
      <c r="B778" s="41" t="s">
        <v>4648</v>
      </c>
      <c r="C778" s="3" t="s">
        <v>3264</v>
      </c>
      <c r="D778" s="3" t="s">
        <v>4649</v>
      </c>
      <c r="E778" s="3"/>
      <c r="F778" s="3" t="s">
        <v>586</v>
      </c>
      <c r="G778" s="3" t="s">
        <v>2931</v>
      </c>
      <c r="H778" s="3" t="s">
        <v>1845</v>
      </c>
      <c r="I778" s="8">
        <v>9.9999999999915115E-2</v>
      </c>
      <c r="J778" s="3" t="s">
        <v>78</v>
      </c>
      <c r="K778" s="39">
        <v>2.1499999999999998E-2</v>
      </c>
      <c r="L778" s="39">
        <v>1.8299999999999216E-2</v>
      </c>
      <c r="M778" s="8">
        <v>5346576.0703929989</v>
      </c>
      <c r="N778" s="8">
        <v>100.18</v>
      </c>
      <c r="O778" s="8">
        <v>5356.1999072749986</v>
      </c>
      <c r="P778" s="39">
        <v>6.4099959520511288E-3</v>
      </c>
      <c r="Q778" s="39">
        <v>9.6999705318414297E-4</v>
      </c>
    </row>
    <row r="779" spans="2:17" ht="15" x14ac:dyDescent="0.25">
      <c r="B779" s="41" t="s">
        <v>4650</v>
      </c>
      <c r="C779" s="3" t="s">
        <v>3264</v>
      </c>
      <c r="D779" s="3" t="s">
        <v>4651</v>
      </c>
      <c r="E779" s="3"/>
      <c r="F779" s="3" t="s">
        <v>586</v>
      </c>
      <c r="G779" s="3" t="s">
        <v>4652</v>
      </c>
      <c r="H779" s="3" t="s">
        <v>1845</v>
      </c>
      <c r="I779" s="8">
        <v>6.1699999999998409</v>
      </c>
      <c r="J779" s="3" t="s">
        <v>78</v>
      </c>
      <c r="K779" s="39">
        <v>2.9700000000000001E-2</v>
      </c>
      <c r="L779" s="39">
        <v>2.2399999999998609E-2</v>
      </c>
      <c r="M779" s="8">
        <v>1961470.0236929997</v>
      </c>
      <c r="N779" s="8">
        <v>106.39</v>
      </c>
      <c r="O779" s="8">
        <v>2086.8079582279997</v>
      </c>
      <c r="P779" s="39">
        <v>2.4973732863818568E-3</v>
      </c>
      <c r="Q779" s="39">
        <v>3.7791673296081314E-4</v>
      </c>
    </row>
    <row r="780" spans="2:17" ht="15" x14ac:dyDescent="0.25">
      <c r="B780" s="41" t="s">
        <v>4653</v>
      </c>
      <c r="C780" s="3" t="s">
        <v>3264</v>
      </c>
      <c r="D780" s="3" t="s">
        <v>4654</v>
      </c>
      <c r="E780" s="3"/>
      <c r="F780" s="3" t="s">
        <v>89</v>
      </c>
      <c r="G780" s="3" t="s">
        <v>3981</v>
      </c>
      <c r="H780" s="3" t="s">
        <v>599</v>
      </c>
      <c r="I780" s="8">
        <v>0</v>
      </c>
      <c r="J780" s="3" t="s">
        <v>78</v>
      </c>
      <c r="K780" s="39">
        <v>0</v>
      </c>
      <c r="L780" s="39">
        <v>0</v>
      </c>
      <c r="M780" s="8">
        <v>324.4079530001618</v>
      </c>
      <c r="N780" s="8">
        <v>100</v>
      </c>
      <c r="O780" s="8">
        <v>0.32440795299999081</v>
      </c>
      <c r="P780" s="39">
        <v>3.8823301996602839E-7</v>
      </c>
      <c r="Q780" s="39">
        <v>5.8749629193654169E-8</v>
      </c>
    </row>
    <row r="781" spans="2:17" ht="15" x14ac:dyDescent="0.25">
      <c r="B781" s="41" t="s">
        <v>4653</v>
      </c>
      <c r="C781" s="3" t="s">
        <v>3264</v>
      </c>
      <c r="D781" s="3" t="s">
        <v>4655</v>
      </c>
      <c r="E781" s="3"/>
      <c r="F781" s="3" t="s">
        <v>89</v>
      </c>
      <c r="G781" s="3" t="s">
        <v>3981</v>
      </c>
      <c r="H781" s="3" t="s">
        <v>599</v>
      </c>
      <c r="I781" s="8">
        <v>0</v>
      </c>
      <c r="J781" s="3" t="s">
        <v>78</v>
      </c>
      <c r="K781" s="39">
        <v>0</v>
      </c>
      <c r="L781" s="39">
        <v>0</v>
      </c>
      <c r="M781" s="8">
        <v>1314.269999999553</v>
      </c>
      <c r="N781" s="8">
        <v>100</v>
      </c>
      <c r="O781" s="8">
        <v>1.3142699999998513</v>
      </c>
      <c r="P781" s="39">
        <v>1.5728437186332139E-6</v>
      </c>
      <c r="Q781" s="39">
        <v>2.3801165922814881E-7</v>
      </c>
    </row>
    <row r="782" spans="2:17" ht="15" x14ac:dyDescent="0.25">
      <c r="B782" s="41" t="s">
        <v>4656</v>
      </c>
      <c r="C782" s="3" t="s">
        <v>3329</v>
      </c>
      <c r="D782" s="3" t="s">
        <v>4657</v>
      </c>
      <c r="E782" s="3"/>
      <c r="F782" s="3" t="s">
        <v>89</v>
      </c>
      <c r="G782" s="3" t="s">
        <v>3178</v>
      </c>
      <c r="H782" s="3" t="s">
        <v>599</v>
      </c>
      <c r="I782" s="8">
        <v>1.8500000000024186</v>
      </c>
      <c r="J782" s="3" t="s">
        <v>78</v>
      </c>
      <c r="K782" s="39">
        <v>6.5000000000000002E-2</v>
      </c>
      <c r="L782" s="39">
        <v>5.2999999999997431E-2</v>
      </c>
      <c r="M782" s="8">
        <v>106951.41989499998</v>
      </c>
      <c r="N782" s="8">
        <v>105.52</v>
      </c>
      <c r="O782" s="8">
        <v>112.85513817699999</v>
      </c>
      <c r="P782" s="39">
        <v>1.3505862204660985E-4</v>
      </c>
      <c r="Q782" s="39">
        <v>2.0437839020850213E-5</v>
      </c>
    </row>
    <row r="783" spans="2:17" ht="15" x14ac:dyDescent="0.25">
      <c r="B783" s="41" t="s">
        <v>4656</v>
      </c>
      <c r="C783" s="3" t="s">
        <v>3329</v>
      </c>
      <c r="D783" s="3" t="s">
        <v>4658</v>
      </c>
      <c r="E783" s="3"/>
      <c r="F783" s="3" t="s">
        <v>89</v>
      </c>
      <c r="G783" s="3" t="s">
        <v>3178</v>
      </c>
      <c r="H783" s="3" t="s">
        <v>599</v>
      </c>
      <c r="I783" s="8">
        <v>0</v>
      </c>
      <c r="J783" s="3" t="s">
        <v>78</v>
      </c>
      <c r="K783" s="39">
        <v>0</v>
      </c>
      <c r="L783" s="39">
        <v>0</v>
      </c>
      <c r="M783" s="8">
        <v>1937.4886609998066</v>
      </c>
      <c r="N783" s="8">
        <v>100</v>
      </c>
      <c r="O783" s="8">
        <v>1.9374886609998612</v>
      </c>
      <c r="P783" s="39">
        <v>2.3186764290268004E-6</v>
      </c>
      <c r="Q783" s="39">
        <v>3.5087530792025497E-7</v>
      </c>
    </row>
    <row r="784" spans="2:17" ht="15" x14ac:dyDescent="0.25">
      <c r="B784" s="41" t="s">
        <v>4656</v>
      </c>
      <c r="C784" s="3" t="s">
        <v>3329</v>
      </c>
      <c r="D784" s="3" t="s">
        <v>4659</v>
      </c>
      <c r="E784" s="3"/>
      <c r="F784" s="3" t="s">
        <v>89</v>
      </c>
      <c r="G784" s="3" t="s">
        <v>4660</v>
      </c>
      <c r="H784" s="3" t="s">
        <v>599</v>
      </c>
      <c r="I784" s="8">
        <v>1.8500000000048757</v>
      </c>
      <c r="J784" s="3" t="s">
        <v>78</v>
      </c>
      <c r="K784" s="39">
        <v>6.5000000000000002E-2</v>
      </c>
      <c r="L784" s="39">
        <v>5.35000000000408E-2</v>
      </c>
      <c r="M784" s="8">
        <v>38604.081518999992</v>
      </c>
      <c r="N784" s="8">
        <v>104.79</v>
      </c>
      <c r="O784" s="8">
        <v>40.45321689299999</v>
      </c>
      <c r="P784" s="39">
        <v>4.8412113255776397E-5</v>
      </c>
      <c r="Q784" s="39">
        <v>7.3259963887330577E-6</v>
      </c>
    </row>
    <row r="785" spans="2:17" ht="15" x14ac:dyDescent="0.25">
      <c r="B785" s="41" t="s">
        <v>4656</v>
      </c>
      <c r="C785" s="3" t="s">
        <v>3329</v>
      </c>
      <c r="D785" s="3" t="s">
        <v>4661</v>
      </c>
      <c r="E785" s="3"/>
      <c r="F785" s="3" t="s">
        <v>89</v>
      </c>
      <c r="G785" s="3" t="s">
        <v>2853</v>
      </c>
      <c r="H785" s="3" t="s">
        <v>599</v>
      </c>
      <c r="I785" s="8">
        <v>1.8500000000083514</v>
      </c>
      <c r="J785" s="3" t="s">
        <v>78</v>
      </c>
      <c r="K785" s="39">
        <v>6.5000000000000002E-2</v>
      </c>
      <c r="L785" s="39">
        <v>5.679999999993203E-2</v>
      </c>
      <c r="M785" s="8">
        <v>55129.73030599999</v>
      </c>
      <c r="N785" s="8">
        <v>103.68</v>
      </c>
      <c r="O785" s="8">
        <v>57.158504267999987</v>
      </c>
      <c r="P785" s="39">
        <v>6.8404052747459576E-5</v>
      </c>
      <c r="Q785" s="39">
        <v>1.035129040442789E-5</v>
      </c>
    </row>
    <row r="786" spans="2:17" ht="15" x14ac:dyDescent="0.25">
      <c r="B786" s="41" t="s">
        <v>4656</v>
      </c>
      <c r="C786" s="3" t="s">
        <v>3329</v>
      </c>
      <c r="D786" s="3" t="s">
        <v>4662</v>
      </c>
      <c r="E786" s="3"/>
      <c r="F786" s="3" t="s">
        <v>89</v>
      </c>
      <c r="G786" s="3" t="s">
        <v>4076</v>
      </c>
      <c r="H786" s="3" t="s">
        <v>599</v>
      </c>
      <c r="I786" s="8">
        <v>1.8500000000162196</v>
      </c>
      <c r="J786" s="3" t="s">
        <v>78</v>
      </c>
      <c r="K786" s="39">
        <v>6.5000000000000002E-2</v>
      </c>
      <c r="L786" s="39">
        <v>5.8499999999783739E-2</v>
      </c>
      <c r="M786" s="8">
        <v>18376.159697999996</v>
      </c>
      <c r="N786" s="8">
        <v>102.87</v>
      </c>
      <c r="O786" s="8">
        <v>18.903555373999996</v>
      </c>
      <c r="P786" s="39">
        <v>2.2622701826743661E-5</v>
      </c>
      <c r="Q786" s="39">
        <v>3.4233959383364432E-6</v>
      </c>
    </row>
    <row r="787" spans="2:17" ht="15" x14ac:dyDescent="0.25">
      <c r="B787" s="41" t="s">
        <v>4656</v>
      </c>
      <c r="C787" s="3" t="s">
        <v>3329</v>
      </c>
      <c r="D787" s="3" t="s">
        <v>4663</v>
      </c>
      <c r="E787" s="3"/>
      <c r="F787" s="3" t="s">
        <v>89</v>
      </c>
      <c r="G787" s="3" t="s">
        <v>2963</v>
      </c>
      <c r="H787" s="3" t="s">
        <v>599</v>
      </c>
      <c r="I787" s="8">
        <v>1.8500000000058752</v>
      </c>
      <c r="J787" s="3" t="s">
        <v>78</v>
      </c>
      <c r="K787" s="39">
        <v>6.5000000000000002E-2</v>
      </c>
      <c r="L787" s="39">
        <v>6.079999999999753E-2</v>
      </c>
      <c r="M787" s="8">
        <v>46390.883484999991</v>
      </c>
      <c r="N787" s="8">
        <v>101.89</v>
      </c>
      <c r="O787" s="8">
        <v>47.267671246999988</v>
      </c>
      <c r="P787" s="39">
        <v>5.6567265337618687E-5</v>
      </c>
      <c r="Q787" s="39">
        <v>8.560080395466991E-6</v>
      </c>
    </row>
    <row r="788" spans="2:17" ht="15" x14ac:dyDescent="0.25">
      <c r="B788" s="41" t="s">
        <v>4656</v>
      </c>
      <c r="C788" s="3" t="s">
        <v>3329</v>
      </c>
      <c r="D788" s="3" t="s">
        <v>4664</v>
      </c>
      <c r="E788" s="3"/>
      <c r="F788" s="3" t="s">
        <v>89</v>
      </c>
      <c r="G788" s="3" t="s">
        <v>2884</v>
      </c>
      <c r="H788" s="3" t="s">
        <v>599</v>
      </c>
      <c r="I788" s="8">
        <v>1.8500000000037549</v>
      </c>
      <c r="J788" s="3" t="s">
        <v>78</v>
      </c>
      <c r="K788" s="39">
        <v>6.5000000000000002E-2</v>
      </c>
      <c r="L788" s="39">
        <v>6.3999999999993229E-2</v>
      </c>
      <c r="M788" s="8">
        <v>64728.624874999994</v>
      </c>
      <c r="N788" s="8">
        <v>100.82</v>
      </c>
      <c r="O788" s="8">
        <v>65.259399508000001</v>
      </c>
      <c r="P788" s="39">
        <v>7.8098744244291409E-5</v>
      </c>
      <c r="Q788" s="39">
        <v>1.181834627369831E-5</v>
      </c>
    </row>
    <row r="789" spans="2:17" ht="15" x14ac:dyDescent="0.25">
      <c r="B789" s="41" t="s">
        <v>4656</v>
      </c>
      <c r="C789" s="3" t="s">
        <v>3329</v>
      </c>
      <c r="D789" s="3" t="s">
        <v>4665</v>
      </c>
      <c r="E789" s="3"/>
      <c r="F789" s="3" t="s">
        <v>89</v>
      </c>
      <c r="G789" s="3" t="s">
        <v>2977</v>
      </c>
      <c r="H789" s="3" t="s">
        <v>599</v>
      </c>
      <c r="I789" s="8">
        <v>1.8499999999895687</v>
      </c>
      <c r="J789" s="3" t="s">
        <v>78</v>
      </c>
      <c r="K789" s="39">
        <v>6.5000000000000002E-2</v>
      </c>
      <c r="L789" s="39">
        <v>6.5299999999888877E-2</v>
      </c>
      <c r="M789" s="8">
        <v>41393.933696999993</v>
      </c>
      <c r="N789" s="8">
        <v>100.07</v>
      </c>
      <c r="O789" s="8">
        <v>41.422909589999996</v>
      </c>
      <c r="P789" s="39">
        <v>4.9572586421473812E-5</v>
      </c>
      <c r="Q789" s="39">
        <v>7.5016057899629545E-6</v>
      </c>
    </row>
    <row r="790" spans="2:17" ht="15" x14ac:dyDescent="0.25">
      <c r="B790" s="41" t="s">
        <v>4666</v>
      </c>
      <c r="C790" s="3" t="s">
        <v>3264</v>
      </c>
      <c r="D790" s="3" t="s">
        <v>4667</v>
      </c>
      <c r="E790" s="3"/>
      <c r="F790" s="3" t="s">
        <v>89</v>
      </c>
      <c r="G790" s="3" t="s">
        <v>4504</v>
      </c>
      <c r="H790" s="3" t="s">
        <v>599</v>
      </c>
      <c r="I790" s="8">
        <v>7.17</v>
      </c>
      <c r="J790" s="3" t="s">
        <v>78</v>
      </c>
      <c r="K790" s="39">
        <v>0.04</v>
      </c>
      <c r="L790" s="39">
        <v>2.9699999999999997E-2</v>
      </c>
      <c r="M790" s="8">
        <v>1534526.5599999998</v>
      </c>
      <c r="N790" s="8">
        <v>109.41</v>
      </c>
      <c r="O790" s="8">
        <v>1678.9255099999998</v>
      </c>
      <c r="P790" s="39">
        <v>2.0092427297715566E-3</v>
      </c>
      <c r="Q790" s="39">
        <v>3.0405004021670669E-4</v>
      </c>
    </row>
    <row r="791" spans="2:17" ht="15" x14ac:dyDescent="0.25">
      <c r="B791" s="41" t="s">
        <v>4668</v>
      </c>
      <c r="C791" s="3" t="s">
        <v>3329</v>
      </c>
      <c r="D791" s="3" t="s">
        <v>4669</v>
      </c>
      <c r="E791" s="3"/>
      <c r="F791" s="3" t="s">
        <v>89</v>
      </c>
      <c r="G791" s="3" t="s">
        <v>4238</v>
      </c>
      <c r="H791" s="3" t="s">
        <v>599</v>
      </c>
      <c r="I791" s="8">
        <v>0.11000000000061869</v>
      </c>
      <c r="J791" s="3" t="s">
        <v>78</v>
      </c>
      <c r="K791" s="39">
        <v>3.7982999999999996E-2</v>
      </c>
      <c r="L791" s="39">
        <v>2.980000000000194E-2</v>
      </c>
      <c r="M791" s="8">
        <v>662921.23378299992</v>
      </c>
      <c r="N791" s="8">
        <v>103.47</v>
      </c>
      <c r="O791" s="8">
        <v>685.92460063299995</v>
      </c>
      <c r="P791" s="39">
        <v>8.2087561883154286E-4</v>
      </c>
      <c r="Q791" s="39">
        <v>1.2421956850729615E-4</v>
      </c>
    </row>
    <row r="792" spans="2:17" ht="15" x14ac:dyDescent="0.25">
      <c r="B792" s="41" t="s">
        <v>4668</v>
      </c>
      <c r="C792" s="3" t="s">
        <v>3329</v>
      </c>
      <c r="D792" s="3" t="s">
        <v>4670</v>
      </c>
      <c r="E792" s="3"/>
      <c r="F792" s="3" t="s">
        <v>89</v>
      </c>
      <c r="G792" s="3" t="s">
        <v>4238</v>
      </c>
      <c r="H792" s="3" t="s">
        <v>599</v>
      </c>
      <c r="I792" s="8">
        <v>0</v>
      </c>
      <c r="J792" s="3" t="s">
        <v>78</v>
      </c>
      <c r="K792" s="39">
        <v>0</v>
      </c>
      <c r="L792" s="39">
        <v>0</v>
      </c>
      <c r="M792" s="8">
        <v>282.75720499991439</v>
      </c>
      <c r="N792" s="8">
        <v>100</v>
      </c>
      <c r="O792" s="8">
        <v>0.28275720499993895</v>
      </c>
      <c r="P792" s="39">
        <v>3.3838776947087605E-7</v>
      </c>
      <c r="Q792" s="39">
        <v>5.1206762324908048E-8</v>
      </c>
    </row>
    <row r="793" spans="2:17" ht="15" x14ac:dyDescent="0.25">
      <c r="B793" s="41" t="s">
        <v>4668</v>
      </c>
      <c r="C793" s="3" t="s">
        <v>3329</v>
      </c>
      <c r="D793" s="3" t="s">
        <v>4671</v>
      </c>
      <c r="E793" s="3"/>
      <c r="F793" s="3" t="s">
        <v>89</v>
      </c>
      <c r="G793" s="3" t="s">
        <v>4672</v>
      </c>
      <c r="H793" s="3" t="s">
        <v>599</v>
      </c>
      <c r="I793" s="8">
        <v>0.11000000000105641</v>
      </c>
      <c r="J793" s="3" t="s">
        <v>78</v>
      </c>
      <c r="K793" s="39">
        <v>3.7995000000000001E-2</v>
      </c>
      <c r="L793" s="39">
        <v>2.8899999999991453E-2</v>
      </c>
      <c r="M793" s="8">
        <v>307190.10508099996</v>
      </c>
      <c r="N793" s="8">
        <v>103.44</v>
      </c>
      <c r="O793" s="8">
        <v>317.75744483299997</v>
      </c>
      <c r="P793" s="39">
        <v>3.8027406937279288E-4</v>
      </c>
      <c r="Q793" s="39">
        <v>5.7545235512343614E-5</v>
      </c>
    </row>
    <row r="794" spans="2:17" ht="15" x14ac:dyDescent="0.25">
      <c r="B794" s="41" t="s">
        <v>4668</v>
      </c>
      <c r="C794" s="3" t="s">
        <v>3329</v>
      </c>
      <c r="D794" s="3" t="s">
        <v>4673</v>
      </c>
      <c r="E794" s="3"/>
      <c r="F794" s="3" t="s">
        <v>89</v>
      </c>
      <c r="G794" s="3" t="s">
        <v>3306</v>
      </c>
      <c r="H794" s="3" t="s">
        <v>599</v>
      </c>
      <c r="I794" s="8">
        <v>0.10999999999805478</v>
      </c>
      <c r="J794" s="3" t="s">
        <v>78</v>
      </c>
      <c r="K794" s="39">
        <v>3.8128999999999996E-2</v>
      </c>
      <c r="L794" s="39">
        <v>3.220000000000646E-2</v>
      </c>
      <c r="M794" s="8">
        <v>183879.79301899998</v>
      </c>
      <c r="N794" s="8">
        <v>103.02</v>
      </c>
      <c r="O794" s="8">
        <v>189.43296273999997</v>
      </c>
      <c r="P794" s="39">
        <v>2.2670261479583518E-4</v>
      </c>
      <c r="Q794" s="39">
        <v>3.4305929355654917E-5</v>
      </c>
    </row>
    <row r="795" spans="2:17" ht="15" x14ac:dyDescent="0.25">
      <c r="B795" s="41" t="s">
        <v>4668</v>
      </c>
      <c r="C795" s="3" t="s">
        <v>3329</v>
      </c>
      <c r="D795" s="3" t="s">
        <v>4674</v>
      </c>
      <c r="E795" s="3"/>
      <c r="F795" s="3" t="s">
        <v>89</v>
      </c>
      <c r="G795" s="3" t="s">
        <v>4675</v>
      </c>
      <c r="H795" s="3" t="s">
        <v>599</v>
      </c>
      <c r="I795" s="8">
        <v>0.11000000000051961</v>
      </c>
      <c r="J795" s="3" t="s">
        <v>78</v>
      </c>
      <c r="K795" s="39">
        <v>3.85E-2</v>
      </c>
      <c r="L795" s="39">
        <v>3.680000000003486E-2</v>
      </c>
      <c r="M795" s="8">
        <v>52052.003698999994</v>
      </c>
      <c r="N795" s="8">
        <v>100.54</v>
      </c>
      <c r="O795" s="8">
        <v>52.33308465399999</v>
      </c>
      <c r="P795" s="39">
        <v>6.2629264515475088E-5</v>
      </c>
      <c r="Q795" s="39">
        <v>9.477416597066903E-6</v>
      </c>
    </row>
    <row r="796" spans="2:17" ht="15" x14ac:dyDescent="0.25">
      <c r="B796" s="41" t="s">
        <v>4676</v>
      </c>
      <c r="C796" s="3" t="s">
        <v>3264</v>
      </c>
      <c r="D796" s="3" t="s">
        <v>4677</v>
      </c>
      <c r="E796" s="3"/>
      <c r="F796" s="3" t="s">
        <v>89</v>
      </c>
      <c r="G796" s="3" t="s">
        <v>4678</v>
      </c>
      <c r="H796" s="3" t="s">
        <v>599</v>
      </c>
      <c r="I796" s="8">
        <v>5.4199999999997637</v>
      </c>
      <c r="J796" s="3" t="s">
        <v>78</v>
      </c>
      <c r="K796" s="39">
        <v>2.81E-2</v>
      </c>
      <c r="L796" s="39">
        <v>6.6999999999921133E-3</v>
      </c>
      <c r="M796" s="8">
        <v>457614.81957299996</v>
      </c>
      <c r="N796" s="8">
        <v>115.74</v>
      </c>
      <c r="O796" s="8">
        <v>529.64339227999994</v>
      </c>
      <c r="P796" s="39">
        <v>6.3384714150310014E-4</v>
      </c>
      <c r="Q796" s="39">
        <v>9.5917355334750363E-5</v>
      </c>
    </row>
    <row r="797" spans="2:17" ht="15" x14ac:dyDescent="0.25">
      <c r="B797" s="41" t="s">
        <v>4676</v>
      </c>
      <c r="C797" s="3" t="s">
        <v>3264</v>
      </c>
      <c r="D797" s="3" t="s">
        <v>4679</v>
      </c>
      <c r="E797" s="3"/>
      <c r="F797" s="3" t="s">
        <v>89</v>
      </c>
      <c r="G797" s="3" t="s">
        <v>4570</v>
      </c>
      <c r="H797" s="3" t="s">
        <v>599</v>
      </c>
      <c r="I797" s="8">
        <v>5.3200000000029029</v>
      </c>
      <c r="J797" s="3" t="s">
        <v>78</v>
      </c>
      <c r="K797" s="39">
        <v>3.6200000000000003E-2</v>
      </c>
      <c r="L797" s="39">
        <v>8.7999999999131585E-3</v>
      </c>
      <c r="M797" s="8">
        <v>44524.982231999995</v>
      </c>
      <c r="N797" s="8">
        <v>117.93</v>
      </c>
      <c r="O797" s="8">
        <v>52.50831170299999</v>
      </c>
      <c r="P797" s="39">
        <v>6.2838966299244258E-5</v>
      </c>
      <c r="Q797" s="39">
        <v>9.5091498639558583E-6</v>
      </c>
    </row>
    <row r="798" spans="2:17" ht="15" x14ac:dyDescent="0.25">
      <c r="B798" s="41" t="s">
        <v>4676</v>
      </c>
      <c r="C798" s="3" t="s">
        <v>3264</v>
      </c>
      <c r="D798" s="3" t="s">
        <v>4680</v>
      </c>
      <c r="E798" s="3"/>
      <c r="F798" s="3" t="s">
        <v>89</v>
      </c>
      <c r="G798" s="3" t="s">
        <v>4315</v>
      </c>
      <c r="H798" s="3" t="s">
        <v>599</v>
      </c>
      <c r="I798" s="8">
        <v>5.33</v>
      </c>
      <c r="J798" s="3" t="s">
        <v>78</v>
      </c>
      <c r="K798" s="39">
        <v>3.4700000000000002E-2</v>
      </c>
      <c r="L798" s="39">
        <v>0.01</v>
      </c>
      <c r="M798" s="8">
        <v>53203.039999999994</v>
      </c>
      <c r="N798" s="8">
        <v>117.14</v>
      </c>
      <c r="O798" s="8">
        <v>62.322039999999994</v>
      </c>
      <c r="P798" s="39">
        <v>7.4583479153004316E-5</v>
      </c>
      <c r="Q798" s="39">
        <v>1.1286396362151412E-5</v>
      </c>
    </row>
    <row r="799" spans="2:17" ht="15" x14ac:dyDescent="0.25">
      <c r="B799" s="41" t="s">
        <v>4676</v>
      </c>
      <c r="C799" s="3" t="s">
        <v>3264</v>
      </c>
      <c r="D799" s="3" t="s">
        <v>4681</v>
      </c>
      <c r="E799" s="3"/>
      <c r="F799" s="3" t="s">
        <v>89</v>
      </c>
      <c r="G799" s="3" t="s">
        <v>4682</v>
      </c>
      <c r="H799" s="3" t="s">
        <v>599</v>
      </c>
      <c r="I799" s="8">
        <v>5.3600000000000012</v>
      </c>
      <c r="J799" s="3" t="s">
        <v>78</v>
      </c>
      <c r="K799" s="39">
        <v>3.1400000000000004E-2</v>
      </c>
      <c r="L799" s="39">
        <v>1.09E-2</v>
      </c>
      <c r="M799" s="8">
        <v>140036.19999999998</v>
      </c>
      <c r="N799" s="8">
        <v>115.46</v>
      </c>
      <c r="O799" s="8">
        <v>161.68579999999997</v>
      </c>
      <c r="P799" s="39">
        <v>1.9349638576716718E-4</v>
      </c>
      <c r="Q799" s="39">
        <v>2.928097387267074E-5</v>
      </c>
    </row>
    <row r="800" spans="2:17" ht="15" x14ac:dyDescent="0.25">
      <c r="B800" s="41" t="s">
        <v>4676</v>
      </c>
      <c r="C800" s="3" t="s">
        <v>3264</v>
      </c>
      <c r="D800" s="3" t="s">
        <v>4683</v>
      </c>
      <c r="E800" s="3"/>
      <c r="F800" s="3" t="s">
        <v>89</v>
      </c>
      <c r="G800" s="3" t="s">
        <v>4684</v>
      </c>
      <c r="H800" s="3" t="s">
        <v>599</v>
      </c>
      <c r="I800" s="8">
        <v>5.3599999999999994</v>
      </c>
      <c r="J800" s="3" t="s">
        <v>78</v>
      </c>
      <c r="K800" s="39">
        <v>3.0600000000000002E-2</v>
      </c>
      <c r="L800" s="39">
        <v>1.1599999999999999E-2</v>
      </c>
      <c r="M800" s="8">
        <v>26885.949999999997</v>
      </c>
      <c r="N800" s="8">
        <v>113.89</v>
      </c>
      <c r="O800" s="8">
        <v>30.620409999999996</v>
      </c>
      <c r="P800" s="39">
        <v>3.6644768221506303E-5</v>
      </c>
      <c r="Q800" s="39">
        <v>5.5452947950931117E-6</v>
      </c>
    </row>
    <row r="801" spans="2:17" ht="15" x14ac:dyDescent="0.25">
      <c r="B801" s="41" t="s">
        <v>4676</v>
      </c>
      <c r="C801" s="3" t="s">
        <v>3264</v>
      </c>
      <c r="D801" s="3" t="s">
        <v>4685</v>
      </c>
      <c r="E801" s="3"/>
      <c r="F801" s="3" t="s">
        <v>89</v>
      </c>
      <c r="G801" s="3" t="s">
        <v>4686</v>
      </c>
      <c r="H801" s="3" t="s">
        <v>599</v>
      </c>
      <c r="I801" s="8">
        <v>5.34</v>
      </c>
      <c r="J801" s="3" t="s">
        <v>78</v>
      </c>
      <c r="K801" s="39">
        <v>3.2199999999999999E-2</v>
      </c>
      <c r="L801" s="39">
        <v>1.21E-2</v>
      </c>
      <c r="M801" s="8">
        <v>70464.869999999981</v>
      </c>
      <c r="N801" s="8">
        <v>114.03</v>
      </c>
      <c r="O801" s="8">
        <v>80.351089999999985</v>
      </c>
      <c r="P801" s="39">
        <v>9.6159622597979355E-5</v>
      </c>
      <c r="Q801" s="39">
        <v>1.4551421132409989E-5</v>
      </c>
    </row>
    <row r="802" spans="2:17" ht="15" x14ac:dyDescent="0.25">
      <c r="B802" s="41" t="s">
        <v>4676</v>
      </c>
      <c r="C802" s="3" t="s">
        <v>3264</v>
      </c>
      <c r="D802" s="3" t="s">
        <v>4687</v>
      </c>
      <c r="E802" s="3"/>
      <c r="F802" s="3" t="s">
        <v>89</v>
      </c>
      <c r="G802" s="3" t="s">
        <v>4560</v>
      </c>
      <c r="H802" s="3" t="s">
        <v>599</v>
      </c>
      <c r="I802" s="8">
        <v>5.34</v>
      </c>
      <c r="J802" s="3" t="s">
        <v>78</v>
      </c>
      <c r="K802" s="39">
        <v>3.2300000000000002E-2</v>
      </c>
      <c r="L802" s="39">
        <v>1.2099999999999998E-2</v>
      </c>
      <c r="M802" s="8">
        <v>48264.19999999999</v>
      </c>
      <c r="N802" s="8">
        <v>114.47</v>
      </c>
      <c r="O802" s="8">
        <v>55.248029999999993</v>
      </c>
      <c r="P802" s="39">
        <v>6.6117705610239282E-5</v>
      </c>
      <c r="Q802" s="39">
        <v>1.0005307348861368E-5</v>
      </c>
    </row>
    <row r="803" spans="2:17" ht="15" x14ac:dyDescent="0.25">
      <c r="B803" s="41" t="s">
        <v>4676</v>
      </c>
      <c r="C803" s="3" t="s">
        <v>3264</v>
      </c>
      <c r="D803" s="3" t="s">
        <v>4688</v>
      </c>
      <c r="E803" s="3"/>
      <c r="F803" s="3" t="s">
        <v>89</v>
      </c>
      <c r="G803" s="3" t="s">
        <v>4689</v>
      </c>
      <c r="H803" s="3" t="s">
        <v>599</v>
      </c>
      <c r="I803" s="8">
        <v>5.2999999999999989</v>
      </c>
      <c r="J803" s="3" t="s">
        <v>78</v>
      </c>
      <c r="K803" s="39">
        <v>3.4200000000000001E-2</v>
      </c>
      <c r="L803" s="39">
        <v>1.4999999999999998E-2</v>
      </c>
      <c r="M803" s="8">
        <v>43284.499999999993</v>
      </c>
      <c r="N803" s="8">
        <v>114.15</v>
      </c>
      <c r="O803" s="8">
        <v>49.409259999999996</v>
      </c>
      <c r="P803" s="39">
        <v>5.9130197169017093E-5</v>
      </c>
      <c r="Q803" s="39">
        <v>8.9479178204146279E-6</v>
      </c>
    </row>
    <row r="804" spans="2:17" ht="15" x14ac:dyDescent="0.25">
      <c r="B804" s="41" t="s">
        <v>4676</v>
      </c>
      <c r="C804" s="3" t="s">
        <v>3264</v>
      </c>
      <c r="D804" s="3" t="s">
        <v>4690</v>
      </c>
      <c r="E804" s="3"/>
      <c r="F804" s="3" t="s">
        <v>89</v>
      </c>
      <c r="G804" s="3" t="s">
        <v>4691</v>
      </c>
      <c r="H804" s="3" t="s">
        <v>599</v>
      </c>
      <c r="I804" s="8">
        <v>5.31</v>
      </c>
      <c r="J804" s="3" t="s">
        <v>78</v>
      </c>
      <c r="K804" s="39">
        <v>3.3700000000000001E-2</v>
      </c>
      <c r="L804" s="39">
        <v>1.5399999999999999E-2</v>
      </c>
      <c r="M804" s="8">
        <v>85065.739999999991</v>
      </c>
      <c r="N804" s="8">
        <v>113.61</v>
      </c>
      <c r="O804" s="8">
        <v>96.64318999999999</v>
      </c>
      <c r="P804" s="39">
        <v>1.1565708289787747E-4</v>
      </c>
      <c r="Q804" s="39">
        <v>1.7501887743769423E-5</v>
      </c>
    </row>
    <row r="805" spans="2:17" ht="15" x14ac:dyDescent="0.25">
      <c r="B805" s="41" t="s">
        <v>4676</v>
      </c>
      <c r="C805" s="3" t="s">
        <v>3264</v>
      </c>
      <c r="D805" s="3" t="s">
        <v>4692</v>
      </c>
      <c r="E805" s="3"/>
      <c r="F805" s="3" t="s">
        <v>89</v>
      </c>
      <c r="G805" s="3" t="s">
        <v>4209</v>
      </c>
      <c r="H805" s="3" t="s">
        <v>599</v>
      </c>
      <c r="I805" s="8">
        <v>5.29</v>
      </c>
      <c r="J805" s="3" t="s">
        <v>78</v>
      </c>
      <c r="K805" s="39">
        <v>3.49E-2</v>
      </c>
      <c r="L805" s="39">
        <v>1.66E-2</v>
      </c>
      <c r="M805" s="8">
        <v>150253.24999999997</v>
      </c>
      <c r="N805" s="8">
        <v>113.83</v>
      </c>
      <c r="O805" s="8">
        <v>171.03326999999996</v>
      </c>
      <c r="P805" s="39">
        <v>2.0468290716278153E-4</v>
      </c>
      <c r="Q805" s="39">
        <v>3.097378192907132E-5</v>
      </c>
    </row>
    <row r="806" spans="2:17" ht="15" x14ac:dyDescent="0.25">
      <c r="B806" s="41" t="s">
        <v>4676</v>
      </c>
      <c r="C806" s="3" t="s">
        <v>3264</v>
      </c>
      <c r="D806" s="3" t="s">
        <v>4693</v>
      </c>
      <c r="E806" s="3"/>
      <c r="F806" s="3" t="s">
        <v>89</v>
      </c>
      <c r="G806" s="3" t="s">
        <v>4529</v>
      </c>
      <c r="H806" s="3" t="s">
        <v>599</v>
      </c>
      <c r="I806" s="8">
        <v>5.2799999999999994</v>
      </c>
      <c r="J806" s="3" t="s">
        <v>78</v>
      </c>
      <c r="K806" s="39">
        <v>3.3599999999999998E-2</v>
      </c>
      <c r="L806" s="39">
        <v>1.95E-2</v>
      </c>
      <c r="M806" s="8">
        <v>76957.099999999991</v>
      </c>
      <c r="N806" s="8">
        <v>111.38</v>
      </c>
      <c r="O806" s="8">
        <v>85.714819999999989</v>
      </c>
      <c r="P806" s="39">
        <v>1.0257863013748454E-4</v>
      </c>
      <c r="Q806" s="39">
        <v>1.552278187027355E-5</v>
      </c>
    </row>
    <row r="807" spans="2:17" ht="15" x14ac:dyDescent="0.25">
      <c r="B807" s="41" t="s">
        <v>4676</v>
      </c>
      <c r="C807" s="3" t="s">
        <v>3264</v>
      </c>
      <c r="D807" s="3" t="s">
        <v>4694</v>
      </c>
      <c r="E807" s="3"/>
      <c r="F807" s="3" t="s">
        <v>89</v>
      </c>
      <c r="G807" s="3" t="s">
        <v>4695</v>
      </c>
      <c r="H807" s="3" t="s">
        <v>599</v>
      </c>
      <c r="I807" s="8">
        <v>5.2900000000000009</v>
      </c>
      <c r="J807" s="3" t="s">
        <v>78</v>
      </c>
      <c r="K807" s="39">
        <v>3.2599999999999997E-2</v>
      </c>
      <c r="L807" s="39">
        <v>2.0199999999999999E-2</v>
      </c>
      <c r="M807" s="8">
        <v>149084.22999999998</v>
      </c>
      <c r="N807" s="8">
        <v>110.41</v>
      </c>
      <c r="O807" s="8">
        <v>164.60389999999995</v>
      </c>
      <c r="P807" s="39">
        <v>1.9698860217273384E-4</v>
      </c>
      <c r="Q807" s="39">
        <v>2.980943592597313E-5</v>
      </c>
    </row>
    <row r="808" spans="2:17" ht="15" x14ac:dyDescent="0.25">
      <c r="B808" s="41" t="s">
        <v>4676</v>
      </c>
      <c r="C808" s="3" t="s">
        <v>3264</v>
      </c>
      <c r="D808" s="3" t="s">
        <v>4696</v>
      </c>
      <c r="E808" s="3"/>
      <c r="F808" s="3" t="s">
        <v>89</v>
      </c>
      <c r="G808" s="3" t="s">
        <v>4697</v>
      </c>
      <c r="H808" s="3" t="s">
        <v>599</v>
      </c>
      <c r="I808" s="8">
        <v>5.2900000000000009</v>
      </c>
      <c r="J808" s="3" t="s">
        <v>78</v>
      </c>
      <c r="K808" s="39">
        <v>3.2400000000000005E-2</v>
      </c>
      <c r="L808" s="39">
        <v>2.0499999999999997E-2</v>
      </c>
      <c r="M808" s="8">
        <v>137831.72999999998</v>
      </c>
      <c r="N808" s="8">
        <v>109.6</v>
      </c>
      <c r="O808" s="8">
        <v>151.06357999999994</v>
      </c>
      <c r="P808" s="39">
        <v>1.8078431594518082E-4</v>
      </c>
      <c r="Q808" s="39">
        <v>2.7357311149724373E-5</v>
      </c>
    </row>
    <row r="809" spans="2:17" ht="15" x14ac:dyDescent="0.25">
      <c r="B809" s="41" t="s">
        <v>4676</v>
      </c>
      <c r="C809" s="3" t="s">
        <v>3264</v>
      </c>
      <c r="D809" s="3" t="s">
        <v>4698</v>
      </c>
      <c r="E809" s="3"/>
      <c r="F809" s="3" t="s">
        <v>89</v>
      </c>
      <c r="G809" s="3" t="s">
        <v>3714</v>
      </c>
      <c r="H809" s="3" t="s">
        <v>599</v>
      </c>
      <c r="I809" s="8">
        <v>5.32</v>
      </c>
      <c r="J809" s="3" t="s">
        <v>78</v>
      </c>
      <c r="K809" s="39">
        <v>3.0200000000000001E-2</v>
      </c>
      <c r="L809" s="39">
        <v>1.9500000000000003E-2</v>
      </c>
      <c r="M809" s="8">
        <v>164819.38999999998</v>
      </c>
      <c r="N809" s="8">
        <v>109.25</v>
      </c>
      <c r="O809" s="8">
        <v>180.06517999999997</v>
      </c>
      <c r="P809" s="39">
        <v>2.1549178426623981E-4</v>
      </c>
      <c r="Q809" s="39">
        <v>3.2609442702808493E-5</v>
      </c>
    </row>
    <row r="810" spans="2:17" ht="15" x14ac:dyDescent="0.25">
      <c r="B810" s="41" t="s">
        <v>4676</v>
      </c>
      <c r="C810" s="3" t="s">
        <v>3264</v>
      </c>
      <c r="D810" s="3" t="s">
        <v>4699</v>
      </c>
      <c r="E810" s="3"/>
      <c r="F810" s="3" t="s">
        <v>89</v>
      </c>
      <c r="G810" s="3" t="s">
        <v>4479</v>
      </c>
      <c r="H810" s="3" t="s">
        <v>599</v>
      </c>
      <c r="I810" s="8">
        <v>5.32</v>
      </c>
      <c r="J810" s="3" t="s">
        <v>78</v>
      </c>
      <c r="K810" s="39">
        <v>2.9900000000000003E-2</v>
      </c>
      <c r="L810" s="39">
        <v>2.0099999999999996E-2</v>
      </c>
      <c r="M810" s="8">
        <v>71682.609999999986</v>
      </c>
      <c r="N810" s="8">
        <v>108.82</v>
      </c>
      <c r="O810" s="8">
        <v>78.005019999999988</v>
      </c>
      <c r="P810" s="39">
        <v>9.3351979219545518E-5</v>
      </c>
      <c r="Q810" s="39">
        <v>1.4126552564029485E-5</v>
      </c>
    </row>
    <row r="811" spans="2:17" ht="15" x14ac:dyDescent="0.25">
      <c r="B811" s="41" t="s">
        <v>4700</v>
      </c>
      <c r="C811" s="3" t="s">
        <v>3329</v>
      </c>
      <c r="D811" s="3" t="s">
        <v>4701</v>
      </c>
      <c r="E811" s="3"/>
      <c r="F811" s="3" t="s">
        <v>89</v>
      </c>
      <c r="G811" s="3" t="s">
        <v>2944</v>
      </c>
      <c r="H811" s="3" t="s">
        <v>599</v>
      </c>
      <c r="I811" s="8">
        <v>2.3500000000013634</v>
      </c>
      <c r="J811" s="3" t="s">
        <v>78</v>
      </c>
      <c r="K811" s="39">
        <v>3.44E-2</v>
      </c>
      <c r="L811" s="39">
        <v>3.0300000000015374E-2</v>
      </c>
      <c r="M811" s="8">
        <v>150950.60443799998</v>
      </c>
      <c r="N811" s="8">
        <v>102.09</v>
      </c>
      <c r="O811" s="8">
        <v>154.10547207099998</v>
      </c>
      <c r="P811" s="39">
        <v>1.8442467967305493E-4</v>
      </c>
      <c r="Q811" s="39">
        <v>2.7908191698631179E-5</v>
      </c>
    </row>
    <row r="812" spans="2:17" ht="15" x14ac:dyDescent="0.25">
      <c r="B812" s="41" t="s">
        <v>4700</v>
      </c>
      <c r="C812" s="3" t="s">
        <v>3329</v>
      </c>
      <c r="D812" s="3" t="s">
        <v>4702</v>
      </c>
      <c r="E812" s="3"/>
      <c r="F812" s="3" t="s">
        <v>89</v>
      </c>
      <c r="G812" s="3" t="s">
        <v>4615</v>
      </c>
      <c r="H812" s="3" t="s">
        <v>599</v>
      </c>
      <c r="I812" s="8">
        <v>0</v>
      </c>
      <c r="J812" s="3" t="s">
        <v>78</v>
      </c>
      <c r="K812" s="39">
        <v>0</v>
      </c>
      <c r="L812" s="39">
        <v>0</v>
      </c>
      <c r="M812" s="8">
        <v>1879.877131999936</v>
      </c>
      <c r="N812" s="8">
        <v>100</v>
      </c>
      <c r="O812" s="8">
        <v>1.8798771319998195</v>
      </c>
      <c r="P812" s="39">
        <v>2.2497302220004044E-6</v>
      </c>
      <c r="Q812" s="39">
        <v>3.4044197564608599E-7</v>
      </c>
    </row>
    <row r="813" spans="2:17" ht="15" x14ac:dyDescent="0.25">
      <c r="B813" s="41" t="s">
        <v>4703</v>
      </c>
      <c r="C813" s="3" t="s">
        <v>3264</v>
      </c>
      <c r="D813" s="3" t="s">
        <v>4704</v>
      </c>
      <c r="E813" s="3"/>
      <c r="F813" s="3" t="s">
        <v>89</v>
      </c>
      <c r="G813" s="3" t="s">
        <v>2954</v>
      </c>
      <c r="H813" s="3" t="s">
        <v>599</v>
      </c>
      <c r="I813" s="8">
        <v>2.6600000000001871</v>
      </c>
      <c r="J813" s="3" t="s">
        <v>78</v>
      </c>
      <c r="K813" s="39">
        <v>2.4500000000000001E-2</v>
      </c>
      <c r="L813" s="39">
        <v>2.3600000000003507E-2</v>
      </c>
      <c r="M813" s="8">
        <v>1397435.4964809997</v>
      </c>
      <c r="N813" s="8">
        <v>101.82</v>
      </c>
      <c r="O813" s="8">
        <v>1422.8688226339998</v>
      </c>
      <c r="P813" s="39">
        <v>1.7028086238894415E-3</v>
      </c>
      <c r="Q813" s="39">
        <v>2.5767868804671732E-4</v>
      </c>
    </row>
    <row r="814" spans="2:17" ht="15" x14ac:dyDescent="0.25">
      <c r="B814" s="41" t="s">
        <v>4705</v>
      </c>
      <c r="C814" s="3" t="s">
        <v>3264</v>
      </c>
      <c r="D814" s="3" t="s">
        <v>4706</v>
      </c>
      <c r="E814" s="3"/>
      <c r="F814" s="3" t="s">
        <v>89</v>
      </c>
      <c r="G814" s="3" t="s">
        <v>4707</v>
      </c>
      <c r="H814" s="3" t="s">
        <v>599</v>
      </c>
      <c r="I814" s="8">
        <v>5.3</v>
      </c>
      <c r="J814" s="3" t="s">
        <v>78</v>
      </c>
      <c r="K814" s="39">
        <v>2.98E-2</v>
      </c>
      <c r="L814" s="39">
        <v>2.3099999999999996E-2</v>
      </c>
      <c r="M814" s="8">
        <v>25670.739999999998</v>
      </c>
      <c r="N814" s="8">
        <v>106.32</v>
      </c>
      <c r="O814" s="8">
        <v>27.293129999999998</v>
      </c>
      <c r="P814" s="39">
        <v>3.2662868423036803E-5</v>
      </c>
      <c r="Q814" s="39">
        <v>4.9427310650249185E-6</v>
      </c>
    </row>
    <row r="815" spans="2:17" ht="15" x14ac:dyDescent="0.25">
      <c r="B815" s="41" t="s">
        <v>4705</v>
      </c>
      <c r="C815" s="3" t="s">
        <v>3264</v>
      </c>
      <c r="D815" s="3" t="s">
        <v>4708</v>
      </c>
      <c r="E815" s="3"/>
      <c r="F815" s="3" t="s">
        <v>89</v>
      </c>
      <c r="G815" s="3" t="s">
        <v>4709</v>
      </c>
      <c r="H815" s="3" t="s">
        <v>599</v>
      </c>
      <c r="I815" s="8">
        <v>5.2799999999999985</v>
      </c>
      <c r="J815" s="3" t="s">
        <v>78</v>
      </c>
      <c r="K815" s="39">
        <v>3.0099999999999998E-2</v>
      </c>
      <c r="L815" s="39">
        <v>2.5899999999999999E-2</v>
      </c>
      <c r="M815" s="8">
        <v>52409.87999999999</v>
      </c>
      <c r="N815" s="8">
        <v>105.18</v>
      </c>
      <c r="O815" s="8">
        <v>55.124709999999993</v>
      </c>
      <c r="P815" s="39">
        <v>6.597012323570294E-5</v>
      </c>
      <c r="Q815" s="39">
        <v>9.9829743443676039E-6</v>
      </c>
    </row>
    <row r="816" spans="2:17" ht="15" x14ac:dyDescent="0.25">
      <c r="B816" s="41" t="s">
        <v>4705</v>
      </c>
      <c r="C816" s="3" t="s">
        <v>3264</v>
      </c>
      <c r="D816" s="3" t="s">
        <v>4710</v>
      </c>
      <c r="E816" s="3"/>
      <c r="F816" s="3" t="s">
        <v>89</v>
      </c>
      <c r="G816" s="3" t="s">
        <v>4711</v>
      </c>
      <c r="H816" s="3" t="s">
        <v>599</v>
      </c>
      <c r="I816" s="8">
        <v>5.31</v>
      </c>
      <c r="J816" s="3" t="s">
        <v>78</v>
      </c>
      <c r="K816" s="39">
        <v>2.8900000000000002E-2</v>
      </c>
      <c r="L816" s="39">
        <v>2.3399999999999997E-2</v>
      </c>
      <c r="M816" s="8">
        <v>65943.499999999985</v>
      </c>
      <c r="N816" s="8">
        <v>106.42</v>
      </c>
      <c r="O816" s="8">
        <v>70.177069999999986</v>
      </c>
      <c r="P816" s="39">
        <v>8.3983933089544634E-5</v>
      </c>
      <c r="Q816" s="39">
        <v>1.2708926529915339E-5</v>
      </c>
    </row>
    <row r="817" spans="2:17" ht="15" x14ac:dyDescent="0.25">
      <c r="B817" s="41" t="s">
        <v>4705</v>
      </c>
      <c r="C817" s="3" t="s">
        <v>3264</v>
      </c>
      <c r="D817" s="3" t="s">
        <v>4712</v>
      </c>
      <c r="E817" s="3"/>
      <c r="F817" s="3" t="s">
        <v>89</v>
      </c>
      <c r="G817" s="3" t="s">
        <v>4713</v>
      </c>
      <c r="H817" s="3" t="s">
        <v>599</v>
      </c>
      <c r="I817" s="8">
        <v>5.32</v>
      </c>
      <c r="J817" s="3" t="s">
        <v>78</v>
      </c>
      <c r="K817" s="39">
        <v>2.8300000000000002E-2</v>
      </c>
      <c r="L817" s="39">
        <v>2.1899999999999999E-2</v>
      </c>
      <c r="M817" s="8">
        <v>87240.999999999985</v>
      </c>
      <c r="N817" s="8">
        <v>106.78</v>
      </c>
      <c r="O817" s="8">
        <v>93.155939999999987</v>
      </c>
      <c r="P817" s="39">
        <v>1.1148374008566665E-4</v>
      </c>
      <c r="Q817" s="39">
        <v>1.6870353767764905E-5</v>
      </c>
    </row>
    <row r="818" spans="2:17" ht="15" x14ac:dyDescent="0.25">
      <c r="B818" s="41" t="s">
        <v>4705</v>
      </c>
      <c r="C818" s="3" t="s">
        <v>3264</v>
      </c>
      <c r="D818" s="3" t="s">
        <v>4714</v>
      </c>
      <c r="E818" s="3"/>
      <c r="F818" s="3" t="s">
        <v>89</v>
      </c>
      <c r="G818" s="3" t="s">
        <v>4715</v>
      </c>
      <c r="H818" s="3" t="s">
        <v>599</v>
      </c>
      <c r="I818" s="8">
        <v>5.3199999999999994</v>
      </c>
      <c r="J818" s="3" t="s">
        <v>78</v>
      </c>
      <c r="K818" s="39">
        <v>2.8399999999999998E-2</v>
      </c>
      <c r="L818" s="39">
        <v>2.2599999999999999E-2</v>
      </c>
      <c r="M818" s="8">
        <v>112613.37999999999</v>
      </c>
      <c r="N818" s="8">
        <v>106.12</v>
      </c>
      <c r="O818" s="8">
        <v>119.50532</v>
      </c>
      <c r="P818" s="39">
        <v>1.4301718208988522E-4</v>
      </c>
      <c r="Q818" s="39">
        <v>2.1642173601919007E-5</v>
      </c>
    </row>
    <row r="819" spans="2:17" ht="15" x14ac:dyDescent="0.25">
      <c r="B819" s="41" t="s">
        <v>4705</v>
      </c>
      <c r="C819" s="3" t="s">
        <v>3264</v>
      </c>
      <c r="D819" s="3" t="s">
        <v>4716</v>
      </c>
      <c r="E819" s="3"/>
      <c r="F819" s="3" t="s">
        <v>89</v>
      </c>
      <c r="G819" s="3" t="s">
        <v>4717</v>
      </c>
      <c r="H819" s="3" t="s">
        <v>599</v>
      </c>
      <c r="I819" s="8">
        <v>5.3100000000000005</v>
      </c>
      <c r="J819" s="3" t="s">
        <v>78</v>
      </c>
      <c r="K819" s="39">
        <v>2.8900000000000002E-2</v>
      </c>
      <c r="L819" s="39">
        <v>2.3000000000000003E-2</v>
      </c>
      <c r="M819" s="8">
        <v>48288.619999999995</v>
      </c>
      <c r="N819" s="8">
        <v>105.25</v>
      </c>
      <c r="O819" s="8">
        <v>50.823769999999989</v>
      </c>
      <c r="P819" s="39">
        <v>6.0823002428548319E-5</v>
      </c>
      <c r="Q819" s="39">
        <v>9.2040827424586878E-6</v>
      </c>
    </row>
    <row r="820" spans="2:17" ht="15" x14ac:dyDescent="0.25">
      <c r="B820" s="41" t="s">
        <v>4705</v>
      </c>
      <c r="C820" s="3" t="s">
        <v>3264</v>
      </c>
      <c r="D820" s="3" t="s">
        <v>4718</v>
      </c>
      <c r="E820" s="3"/>
      <c r="F820" s="3" t="s">
        <v>89</v>
      </c>
      <c r="G820" s="3" t="s">
        <v>4719</v>
      </c>
      <c r="H820" s="3" t="s">
        <v>599</v>
      </c>
      <c r="I820" s="8">
        <v>5.22</v>
      </c>
      <c r="J820" s="3" t="s">
        <v>78</v>
      </c>
      <c r="K820" s="39">
        <v>3.6699999999999997E-2</v>
      </c>
      <c r="L820" s="39">
        <v>2.5000000000000001E-2</v>
      </c>
      <c r="M820" s="8">
        <v>83772.37999999999</v>
      </c>
      <c r="N820" s="8">
        <v>107.87</v>
      </c>
      <c r="O820" s="8">
        <v>90.365269999999995</v>
      </c>
      <c r="P820" s="39">
        <v>1.0814402466929205E-4</v>
      </c>
      <c r="Q820" s="39">
        <v>1.6364969031707406E-5</v>
      </c>
    </row>
    <row r="821" spans="2:17" ht="15" x14ac:dyDescent="0.25">
      <c r="B821" s="41" t="s">
        <v>4705</v>
      </c>
      <c r="C821" s="3" t="s">
        <v>3264</v>
      </c>
      <c r="D821" s="3" t="s">
        <v>4720</v>
      </c>
      <c r="E821" s="3"/>
      <c r="F821" s="3" t="s">
        <v>89</v>
      </c>
      <c r="G821" s="3" t="s">
        <v>4721</v>
      </c>
      <c r="H821" s="3" t="s">
        <v>599</v>
      </c>
      <c r="I821" s="8">
        <v>4.63</v>
      </c>
      <c r="J821" s="3" t="s">
        <v>78</v>
      </c>
      <c r="K821" s="39">
        <v>3.5299999999999998E-2</v>
      </c>
      <c r="L821" s="39">
        <v>3.2099999999999997E-2</v>
      </c>
      <c r="M821" s="8">
        <v>90927.999999999985</v>
      </c>
      <c r="N821" s="8">
        <v>103.17</v>
      </c>
      <c r="O821" s="8">
        <v>93.810419999999979</v>
      </c>
      <c r="P821" s="39">
        <v>1.1226698459172033E-4</v>
      </c>
      <c r="Q821" s="39">
        <v>1.6988878782207641E-5</v>
      </c>
    </row>
    <row r="822" spans="2:17" ht="15" x14ac:dyDescent="0.25">
      <c r="B822" s="41" t="s">
        <v>4705</v>
      </c>
      <c r="C822" s="3" t="s">
        <v>3264</v>
      </c>
      <c r="D822" s="3" t="s">
        <v>4722</v>
      </c>
      <c r="E822" s="3"/>
      <c r="F822" s="3" t="s">
        <v>89</v>
      </c>
      <c r="G822" s="3" t="s">
        <v>2864</v>
      </c>
      <c r="H822" s="3" t="s">
        <v>599</v>
      </c>
      <c r="I822" s="8">
        <v>2.7325123327358334</v>
      </c>
      <c r="J822" s="3" t="s">
        <v>78</v>
      </c>
      <c r="K822" s="39">
        <v>2.5000000000000001E-3</v>
      </c>
      <c r="L822" s="39">
        <v>-0.13422463001792612</v>
      </c>
      <c r="M822" s="8">
        <v>12495.20000000007</v>
      </c>
      <c r="N822" s="8">
        <v>100</v>
      </c>
      <c r="O822" s="8">
        <v>12.495200000000068</v>
      </c>
      <c r="P822" s="39">
        <v>1.4953545947992471E-5</v>
      </c>
      <c r="Q822" s="39">
        <v>2.2628556418300028E-6</v>
      </c>
    </row>
    <row r="823" spans="2:17" ht="15" x14ac:dyDescent="0.25">
      <c r="B823" s="41" t="s">
        <v>4705</v>
      </c>
      <c r="C823" s="3" t="s">
        <v>3264</v>
      </c>
      <c r="D823" s="3" t="s">
        <v>4723</v>
      </c>
      <c r="E823" s="3"/>
      <c r="F823" s="3" t="s">
        <v>89</v>
      </c>
      <c r="G823" s="3" t="s">
        <v>4724</v>
      </c>
      <c r="H823" s="3" t="s">
        <v>599</v>
      </c>
      <c r="I823" s="8">
        <v>4.62</v>
      </c>
      <c r="J823" s="3" t="s">
        <v>78</v>
      </c>
      <c r="K823" s="39">
        <v>3.5000000000000003E-2</v>
      </c>
      <c r="L823" s="39">
        <v>3.3600000000000005E-2</v>
      </c>
      <c r="M823" s="8">
        <v>36835.919999999991</v>
      </c>
      <c r="N823" s="8">
        <v>102.34</v>
      </c>
      <c r="O823" s="8">
        <v>37.697879999999991</v>
      </c>
      <c r="P823" s="39">
        <v>4.5114682495830652E-5</v>
      </c>
      <c r="Q823" s="39">
        <v>6.8270104074388522E-6</v>
      </c>
    </row>
    <row r="824" spans="2:17" ht="15" x14ac:dyDescent="0.25">
      <c r="B824" s="41" t="s">
        <v>4705</v>
      </c>
      <c r="C824" s="3" t="s">
        <v>3264</v>
      </c>
      <c r="D824" s="3" t="s">
        <v>4725</v>
      </c>
      <c r="E824" s="3"/>
      <c r="F824" s="3" t="s">
        <v>89</v>
      </c>
      <c r="G824" s="3" t="s">
        <v>4726</v>
      </c>
      <c r="H824" s="3" t="s">
        <v>599</v>
      </c>
      <c r="I824" s="8">
        <v>5.2900000000000009</v>
      </c>
      <c r="J824" s="3" t="s">
        <v>78</v>
      </c>
      <c r="K824" s="39">
        <v>3.3000000000000002E-2</v>
      </c>
      <c r="L824" s="39">
        <v>1.9800000000000002E-2</v>
      </c>
      <c r="M824" s="8">
        <v>136282.10999999996</v>
      </c>
      <c r="N824" s="8">
        <v>109.86</v>
      </c>
      <c r="O824" s="8">
        <v>149.71952999999996</v>
      </c>
      <c r="P824" s="39">
        <v>1.7917583321329987E-4</v>
      </c>
      <c r="Q824" s="39">
        <v>2.7113906392265384E-5</v>
      </c>
    </row>
    <row r="825" spans="2:17" ht="15" x14ac:dyDescent="0.25">
      <c r="B825" s="41" t="s">
        <v>4705</v>
      </c>
      <c r="C825" s="3" t="s">
        <v>3264</v>
      </c>
      <c r="D825" s="3" t="s">
        <v>4727</v>
      </c>
      <c r="E825" s="3"/>
      <c r="F825" s="3" t="s">
        <v>89</v>
      </c>
      <c r="G825" s="3" t="s">
        <v>2876</v>
      </c>
      <c r="H825" s="3" t="s">
        <v>599</v>
      </c>
      <c r="I825" s="8">
        <v>4.62</v>
      </c>
      <c r="J825" s="3" t="s">
        <v>78</v>
      </c>
      <c r="K825" s="39">
        <v>3.56E-2</v>
      </c>
      <c r="L825" s="39">
        <v>3.4300000000000004E-2</v>
      </c>
      <c r="M825" s="8">
        <v>128279</v>
      </c>
      <c r="N825" s="8">
        <v>102.25</v>
      </c>
      <c r="O825" s="8">
        <v>131.16527999999997</v>
      </c>
      <c r="P825" s="39">
        <v>1.5697116022642989E-4</v>
      </c>
      <c r="Q825" s="39">
        <v>2.375376895609597E-5</v>
      </c>
    </row>
    <row r="826" spans="2:17" ht="15" x14ac:dyDescent="0.25">
      <c r="B826" s="41" t="s">
        <v>4705</v>
      </c>
      <c r="C826" s="3" t="s">
        <v>3264</v>
      </c>
      <c r="D826" s="3" t="s">
        <v>4728</v>
      </c>
      <c r="E826" s="3"/>
      <c r="F826" s="3" t="s">
        <v>89</v>
      </c>
      <c r="G826" s="3" t="s">
        <v>2975</v>
      </c>
      <c r="H826" s="3" t="s">
        <v>599</v>
      </c>
      <c r="I826" s="8">
        <v>4.6400000000000006</v>
      </c>
      <c r="J826" s="3" t="s">
        <v>78</v>
      </c>
      <c r="K826" s="39">
        <v>3.3300000000000003E-2</v>
      </c>
      <c r="L826" s="39">
        <v>3.4800000000000005E-2</v>
      </c>
      <c r="M826" s="8">
        <v>34856.819999999992</v>
      </c>
      <c r="N826" s="8">
        <v>100.66</v>
      </c>
      <c r="O826" s="8">
        <v>35.086879999999994</v>
      </c>
      <c r="P826" s="39">
        <v>4.1989985934734544E-5</v>
      </c>
      <c r="Q826" s="39">
        <v>6.354163547779295E-6</v>
      </c>
    </row>
    <row r="827" spans="2:17" ht="15" x14ac:dyDescent="0.25">
      <c r="B827" s="41" t="s">
        <v>4729</v>
      </c>
      <c r="C827" s="3" t="s">
        <v>3264</v>
      </c>
      <c r="D827" s="3" t="s">
        <v>4730</v>
      </c>
      <c r="E827" s="3"/>
      <c r="F827" s="3" t="s">
        <v>89</v>
      </c>
      <c r="G827" s="3" t="s">
        <v>3948</v>
      </c>
      <c r="H827" s="3" t="s">
        <v>599</v>
      </c>
      <c r="I827" s="8">
        <v>5.3100000000000005</v>
      </c>
      <c r="J827" s="3" t="s">
        <v>78</v>
      </c>
      <c r="K827" s="39">
        <v>3.4300000000000004E-2</v>
      </c>
      <c r="L827" s="39">
        <v>1.34E-2</v>
      </c>
      <c r="M827" s="8">
        <v>34613.219999999994</v>
      </c>
      <c r="N827" s="8">
        <v>114.71</v>
      </c>
      <c r="O827" s="8">
        <v>39.704819999999991</v>
      </c>
      <c r="P827" s="39">
        <v>4.7516474344289573E-5</v>
      </c>
      <c r="Q827" s="39">
        <v>7.190463213461507E-6</v>
      </c>
    </row>
    <row r="828" spans="2:17" x14ac:dyDescent="0.2">
      <c r="B828" s="42"/>
      <c r="C828" s="43"/>
      <c r="D828" s="43"/>
      <c r="E828" s="43"/>
      <c r="F828" s="43"/>
      <c r="G828" s="43"/>
      <c r="H828" s="43"/>
      <c r="I828" s="12"/>
      <c r="J828" s="43"/>
      <c r="K828" s="12"/>
      <c r="L828" s="12"/>
      <c r="M828" s="12"/>
      <c r="N828" s="12"/>
      <c r="O828" s="12"/>
      <c r="P828" s="12"/>
      <c r="Q828" s="12"/>
    </row>
    <row r="829" spans="2:17" ht="15" x14ac:dyDescent="0.25">
      <c r="B829" s="7" t="s">
        <v>4731</v>
      </c>
      <c r="C829" s="35"/>
      <c r="D829" s="35"/>
      <c r="E829" s="35"/>
      <c r="F829" s="35"/>
      <c r="G829" s="35"/>
      <c r="H829" s="35"/>
      <c r="I829" s="8">
        <v>1.2166744460797179</v>
      </c>
      <c r="J829" s="35"/>
      <c r="K829" s="39"/>
      <c r="L829" s="39">
        <v>1.5878359868704253E-2</v>
      </c>
      <c r="M829" s="8"/>
      <c r="N829" s="8"/>
      <c r="O829" s="8">
        <v>10548.473099484998</v>
      </c>
      <c r="P829" s="39">
        <v>1.2623813718412719E-2</v>
      </c>
      <c r="Q829" s="39">
        <v>1.9103073072749147E-3</v>
      </c>
    </row>
    <row r="830" spans="2:17" ht="15" x14ac:dyDescent="0.25">
      <c r="B830" s="40" t="s">
        <v>4731</v>
      </c>
      <c r="C830" s="35"/>
      <c r="D830" s="35"/>
      <c r="E830" s="35"/>
      <c r="F830" s="35"/>
      <c r="G830" s="35"/>
      <c r="H830" s="35"/>
      <c r="I830" s="4"/>
      <c r="J830" s="35"/>
      <c r="K830" s="4"/>
      <c r="L830" s="4"/>
      <c r="M830" s="4"/>
      <c r="N830" s="4"/>
      <c r="O830" s="4"/>
      <c r="P830" s="4"/>
      <c r="Q830" s="4"/>
    </row>
    <row r="831" spans="2:17" ht="15" x14ac:dyDescent="0.25">
      <c r="B831" s="41" t="s">
        <v>4732</v>
      </c>
      <c r="C831" s="3" t="s">
        <v>3264</v>
      </c>
      <c r="D831" s="3" t="s">
        <v>4733</v>
      </c>
      <c r="E831" s="3"/>
      <c r="F831" s="3" t="s">
        <v>471</v>
      </c>
      <c r="G831" s="3" t="s">
        <v>4734</v>
      </c>
      <c r="H831" s="3" t="s">
        <v>1845</v>
      </c>
      <c r="I831" s="8">
        <v>3.9999999980342323E-2</v>
      </c>
      <c r="J831" s="3" t="s">
        <v>78</v>
      </c>
      <c r="K831" s="39">
        <v>4.4999999999999998E-2</v>
      </c>
      <c r="L831" s="39">
        <v>8.5000000001447147E-3</v>
      </c>
      <c r="M831" s="8">
        <v>13835.515501999998</v>
      </c>
      <c r="N831" s="8">
        <v>100.34</v>
      </c>
      <c r="O831" s="8">
        <v>13.882556307</v>
      </c>
      <c r="P831" s="39">
        <v>1.6613855209385688E-5</v>
      </c>
      <c r="Q831" s="39">
        <v>2.5141030845698723E-6</v>
      </c>
    </row>
    <row r="832" spans="2:17" ht="15" x14ac:dyDescent="0.25">
      <c r="B832" s="41" t="s">
        <v>4732</v>
      </c>
      <c r="C832" s="3" t="s">
        <v>3264</v>
      </c>
      <c r="D832" s="3" t="s">
        <v>4735</v>
      </c>
      <c r="E832" s="3"/>
      <c r="F832" s="3" t="s">
        <v>471</v>
      </c>
      <c r="G832" s="3" t="s">
        <v>4736</v>
      </c>
      <c r="H832" s="3" t="s">
        <v>1845</v>
      </c>
      <c r="I832" s="8">
        <v>9.999999997759762E-2</v>
      </c>
      <c r="J832" s="3" t="s">
        <v>78</v>
      </c>
      <c r="K832" s="39">
        <v>4.4000000000000004E-2</v>
      </c>
      <c r="L832" s="39">
        <v>8.0000000001157062E-3</v>
      </c>
      <c r="M832" s="8">
        <v>20869.477394999998</v>
      </c>
      <c r="N832" s="8">
        <v>100.46</v>
      </c>
      <c r="O832" s="8">
        <v>20.965477074999995</v>
      </c>
      <c r="P832" s="39">
        <v>2.5090292653386383E-5</v>
      </c>
      <c r="Q832" s="39">
        <v>3.7968058200605884E-6</v>
      </c>
    </row>
    <row r="833" spans="2:17" ht="15" x14ac:dyDescent="0.25">
      <c r="B833" s="41" t="s">
        <v>4732</v>
      </c>
      <c r="C833" s="3" t="s">
        <v>3264</v>
      </c>
      <c r="D833" s="3" t="s">
        <v>4737</v>
      </c>
      <c r="E833" s="3"/>
      <c r="F833" s="3" t="s">
        <v>471</v>
      </c>
      <c r="G833" s="3" t="s">
        <v>4738</v>
      </c>
      <c r="H833" s="3" t="s">
        <v>1845</v>
      </c>
      <c r="I833" s="8">
        <v>0.31000000000009503</v>
      </c>
      <c r="J833" s="3" t="s">
        <v>78</v>
      </c>
      <c r="K833" s="39">
        <v>4.7E-2</v>
      </c>
      <c r="L833" s="39">
        <v>1.2299999999949296E-2</v>
      </c>
      <c r="M833" s="8">
        <v>70229.41693599998</v>
      </c>
      <c r="N833" s="8">
        <v>101.18</v>
      </c>
      <c r="O833" s="8">
        <v>71.058124060999987</v>
      </c>
      <c r="P833" s="39">
        <v>8.50383285681147E-5</v>
      </c>
      <c r="Q833" s="39">
        <v>1.286848365206553E-5</v>
      </c>
    </row>
    <row r="834" spans="2:17" ht="15" x14ac:dyDescent="0.25">
      <c r="B834" s="41" t="s">
        <v>4739</v>
      </c>
      <c r="C834" s="3" t="s">
        <v>3264</v>
      </c>
      <c r="D834" s="3" t="s">
        <v>4740</v>
      </c>
      <c r="E834" s="3"/>
      <c r="F834" s="3" t="s">
        <v>471</v>
      </c>
      <c r="G834" s="3" t="s">
        <v>4741</v>
      </c>
      <c r="H834" s="3" t="s">
        <v>1845</v>
      </c>
      <c r="I834" s="8">
        <v>0.33999999999999997</v>
      </c>
      <c r="J834" s="3" t="s">
        <v>78</v>
      </c>
      <c r="K834" s="39">
        <v>9.300000000000001E-3</v>
      </c>
      <c r="L834" s="39">
        <v>5.1999999999999998E-3</v>
      </c>
      <c r="M834" s="8">
        <v>207372.19999999998</v>
      </c>
      <c r="N834" s="8">
        <v>102.62</v>
      </c>
      <c r="O834" s="8">
        <v>212.80534999999998</v>
      </c>
      <c r="P834" s="39">
        <v>2.546733609068764E-4</v>
      </c>
      <c r="Q834" s="39">
        <v>3.8538621779491782E-5</v>
      </c>
    </row>
    <row r="835" spans="2:17" ht="15" x14ac:dyDescent="0.25">
      <c r="B835" s="41" t="s">
        <v>4739</v>
      </c>
      <c r="C835" s="3" t="s">
        <v>3264</v>
      </c>
      <c r="D835" s="3" t="s">
        <v>4742</v>
      </c>
      <c r="E835" s="3"/>
      <c r="F835" s="3" t="s">
        <v>471</v>
      </c>
      <c r="G835" s="3" t="s">
        <v>3346</v>
      </c>
      <c r="H835" s="3" t="s">
        <v>1845</v>
      </c>
      <c r="I835" s="8">
        <v>0.55000000000000004</v>
      </c>
      <c r="J835" s="3" t="s">
        <v>78</v>
      </c>
      <c r="K835" s="39">
        <v>1.15E-2</v>
      </c>
      <c r="L835" s="39">
        <v>3.2000000000000002E-3</v>
      </c>
      <c r="M835" s="8">
        <v>172965.30999999997</v>
      </c>
      <c r="N835" s="8">
        <v>102.24</v>
      </c>
      <c r="O835" s="8">
        <v>176.83972999999997</v>
      </c>
      <c r="P835" s="39">
        <v>2.1163174883039628E-4</v>
      </c>
      <c r="Q835" s="39">
        <v>3.2025320181365015E-5</v>
      </c>
    </row>
    <row r="836" spans="2:17" ht="15" x14ac:dyDescent="0.25">
      <c r="B836" s="41" t="s">
        <v>4739</v>
      </c>
      <c r="C836" s="3" t="s">
        <v>3264</v>
      </c>
      <c r="D836" s="3" t="s">
        <v>4743</v>
      </c>
      <c r="E836" s="3"/>
      <c r="F836" s="3" t="s">
        <v>471</v>
      </c>
      <c r="G836" s="3" t="s">
        <v>4744</v>
      </c>
      <c r="H836" s="3" t="s">
        <v>1845</v>
      </c>
      <c r="I836" s="8">
        <v>0.1699999999980083</v>
      </c>
      <c r="J836" s="3" t="s">
        <v>78</v>
      </c>
      <c r="K836" s="39">
        <v>2.0499999999999997E-2</v>
      </c>
      <c r="L836" s="39">
        <v>1.2899999999985296E-2</v>
      </c>
      <c r="M836" s="8">
        <v>133270.07129299996</v>
      </c>
      <c r="N836" s="8">
        <v>100.29</v>
      </c>
      <c r="O836" s="8">
        <v>133.65655451299997</v>
      </c>
      <c r="P836" s="39">
        <v>1.5995257612207045E-4</v>
      </c>
      <c r="Q836" s="39">
        <v>2.4204933770351789E-5</v>
      </c>
    </row>
    <row r="837" spans="2:17" ht="15" x14ac:dyDescent="0.25">
      <c r="B837" s="41" t="s">
        <v>4745</v>
      </c>
      <c r="C837" s="3" t="s">
        <v>3264</v>
      </c>
      <c r="D837" s="3" t="s">
        <v>4746</v>
      </c>
      <c r="E837" s="3"/>
      <c r="F837" s="3" t="s">
        <v>471</v>
      </c>
      <c r="G837" s="3" t="s">
        <v>4747</v>
      </c>
      <c r="H837" s="3" t="s">
        <v>1845</v>
      </c>
      <c r="I837" s="8">
        <v>0.11000000000191357</v>
      </c>
      <c r="J837" s="3" t="s">
        <v>78</v>
      </c>
      <c r="K837" s="39">
        <v>1.9799999999999998E-2</v>
      </c>
      <c r="L837" s="39">
        <v>1.2499999999992689E-2</v>
      </c>
      <c r="M837" s="8">
        <v>165514.36137099998</v>
      </c>
      <c r="N837" s="8">
        <v>100.19</v>
      </c>
      <c r="O837" s="8">
        <v>165.82883871499996</v>
      </c>
      <c r="P837" s="39">
        <v>1.9845453928124169E-4</v>
      </c>
      <c r="Q837" s="39">
        <v>3.0031269868777869E-5</v>
      </c>
    </row>
    <row r="838" spans="2:17" ht="15" x14ac:dyDescent="0.25">
      <c r="B838" s="41" t="s">
        <v>4745</v>
      </c>
      <c r="C838" s="3" t="s">
        <v>3264</v>
      </c>
      <c r="D838" s="3" t="s">
        <v>4748</v>
      </c>
      <c r="E838" s="3"/>
      <c r="F838" s="3" t="s">
        <v>471</v>
      </c>
      <c r="G838" s="3" t="s">
        <v>4265</v>
      </c>
      <c r="H838" s="3" t="s">
        <v>1845</v>
      </c>
      <c r="I838" s="8">
        <v>0.11000000000337717</v>
      </c>
      <c r="J838" s="3" t="s">
        <v>78</v>
      </c>
      <c r="K838" s="39">
        <v>2.0299999999999999E-2</v>
      </c>
      <c r="L838" s="39">
        <v>1.2399999999989586E-2</v>
      </c>
      <c r="M838" s="8">
        <v>97427.727511999983</v>
      </c>
      <c r="N838" s="8">
        <v>100.2</v>
      </c>
      <c r="O838" s="8">
        <v>97.622582923999985</v>
      </c>
      <c r="P838" s="39">
        <v>1.1682916474452038E-4</v>
      </c>
      <c r="Q838" s="39">
        <v>1.7679253836640426E-5</v>
      </c>
    </row>
    <row r="839" spans="2:17" ht="15" x14ac:dyDescent="0.25">
      <c r="B839" s="41" t="s">
        <v>4745</v>
      </c>
      <c r="C839" s="3" t="s">
        <v>3264</v>
      </c>
      <c r="D839" s="3" t="s">
        <v>4749</v>
      </c>
      <c r="E839" s="3"/>
      <c r="F839" s="3" t="s">
        <v>471</v>
      </c>
      <c r="G839" s="3" t="s">
        <v>3993</v>
      </c>
      <c r="H839" s="3" t="s">
        <v>1845</v>
      </c>
      <c r="I839" s="8">
        <v>0.98999999999997834</v>
      </c>
      <c r="J839" s="3" t="s">
        <v>78</v>
      </c>
      <c r="K839" s="39">
        <v>9.300000000000001E-3</v>
      </c>
      <c r="L839" s="39">
        <v>9.7000000000016032E-3</v>
      </c>
      <c r="M839" s="8">
        <v>2392685.1655069995</v>
      </c>
      <c r="N839" s="8">
        <v>102.42</v>
      </c>
      <c r="O839" s="8">
        <v>2450.5881466219994</v>
      </c>
      <c r="P839" s="39">
        <v>2.9327247623181364E-3</v>
      </c>
      <c r="Q839" s="39">
        <v>4.4379659496328918E-4</v>
      </c>
    </row>
    <row r="840" spans="2:17" ht="15" x14ac:dyDescent="0.25">
      <c r="B840" s="41" t="s">
        <v>4750</v>
      </c>
      <c r="C840" s="3" t="s">
        <v>3264</v>
      </c>
      <c r="D840" s="3" t="s">
        <v>4751</v>
      </c>
      <c r="E840" s="3"/>
      <c r="F840" s="3" t="s">
        <v>471</v>
      </c>
      <c r="G840" s="3" t="s">
        <v>4752</v>
      </c>
      <c r="H840" s="3" t="s">
        <v>1845</v>
      </c>
      <c r="I840" s="8">
        <v>0.91999999999999993</v>
      </c>
      <c r="J840" s="3" t="s">
        <v>78</v>
      </c>
      <c r="K840" s="39">
        <v>8.5000000000000006E-3</v>
      </c>
      <c r="L840" s="39">
        <v>8.2000000000000007E-3</v>
      </c>
      <c r="M840" s="8">
        <v>994830.14999999991</v>
      </c>
      <c r="N840" s="8">
        <v>102.81</v>
      </c>
      <c r="O840" s="8">
        <v>1022.7848799999999</v>
      </c>
      <c r="P840" s="39">
        <v>1.2240108760157406E-3</v>
      </c>
      <c r="Q840" s="39">
        <v>1.8522428901389412E-4</v>
      </c>
    </row>
    <row r="841" spans="2:17" ht="15" x14ac:dyDescent="0.25">
      <c r="B841" s="41" t="s">
        <v>4753</v>
      </c>
      <c r="C841" s="3" t="s">
        <v>3264</v>
      </c>
      <c r="D841" s="3" t="s">
        <v>4754</v>
      </c>
      <c r="E841" s="3"/>
      <c r="F841" s="3" t="s">
        <v>578</v>
      </c>
      <c r="G841" s="3" t="s">
        <v>4755</v>
      </c>
      <c r="H841" s="3" t="s">
        <v>1845</v>
      </c>
      <c r="I841" s="8">
        <v>7.9999999992839868E-2</v>
      </c>
      <c r="J841" s="3" t="s">
        <v>78</v>
      </c>
      <c r="K841" s="39">
        <v>3.7499999999999999E-2</v>
      </c>
      <c r="L841" s="39">
        <v>2.1100000000022486E-2</v>
      </c>
      <c r="M841" s="8">
        <v>51520.922094999994</v>
      </c>
      <c r="N841" s="8">
        <v>100.3</v>
      </c>
      <c r="O841" s="8">
        <v>51.675484941999997</v>
      </c>
      <c r="P841" s="39">
        <v>6.184228651522071E-5</v>
      </c>
      <c r="Q841" s="39">
        <v>9.358326609042306E-6</v>
      </c>
    </row>
    <row r="842" spans="2:17" ht="15" x14ac:dyDescent="0.25">
      <c r="B842" s="41" t="s">
        <v>4753</v>
      </c>
      <c r="C842" s="3" t="s">
        <v>3264</v>
      </c>
      <c r="D842" s="3" t="s">
        <v>4756</v>
      </c>
      <c r="E842" s="3"/>
      <c r="F842" s="3" t="s">
        <v>578</v>
      </c>
      <c r="G842" s="3" t="s">
        <v>4138</v>
      </c>
      <c r="H842" s="3" t="s">
        <v>1845</v>
      </c>
      <c r="I842" s="8">
        <v>7.9999999986427553E-2</v>
      </c>
      <c r="J842" s="3" t="s">
        <v>78</v>
      </c>
      <c r="K842" s="39">
        <v>3.7499999999999999E-2</v>
      </c>
      <c r="L842" s="39">
        <v>2.2300000000055591E-2</v>
      </c>
      <c r="M842" s="8">
        <v>31817.830082999997</v>
      </c>
      <c r="N842" s="8">
        <v>100.29</v>
      </c>
      <c r="O842" s="8">
        <v>31.910101729999994</v>
      </c>
      <c r="P842" s="39">
        <v>3.8188198062029127E-5</v>
      </c>
      <c r="Q842" s="39">
        <v>5.7788553789534724E-6</v>
      </c>
    </row>
    <row r="843" spans="2:17" ht="15" x14ac:dyDescent="0.25">
      <c r="B843" s="41" t="s">
        <v>4757</v>
      </c>
      <c r="C843" s="3" t="s">
        <v>3264</v>
      </c>
      <c r="D843" s="3" t="s">
        <v>4758</v>
      </c>
      <c r="E843" s="3"/>
      <c r="F843" s="3" t="s">
        <v>578</v>
      </c>
      <c r="G843" s="3" t="s">
        <v>3802</v>
      </c>
      <c r="H843" s="3" t="s">
        <v>1845</v>
      </c>
      <c r="I843" s="8">
        <v>1.9200000000072763</v>
      </c>
      <c r="J843" s="3" t="s">
        <v>78</v>
      </c>
      <c r="K843" s="39">
        <v>3.6000000000000004E-2</v>
      </c>
      <c r="L843" s="39">
        <v>2.4000000000090954E-3</v>
      </c>
      <c r="M843" s="8">
        <v>52881.381661999993</v>
      </c>
      <c r="N843" s="8">
        <v>108.32</v>
      </c>
      <c r="O843" s="8">
        <v>57.281112557999997</v>
      </c>
      <c r="P843" s="39">
        <v>6.855078338787509E-5</v>
      </c>
      <c r="Q843" s="39">
        <v>1.0373494519669074E-5</v>
      </c>
    </row>
    <row r="844" spans="2:17" ht="15" x14ac:dyDescent="0.25">
      <c r="B844" s="41" t="s">
        <v>4759</v>
      </c>
      <c r="C844" s="3" t="s">
        <v>3329</v>
      </c>
      <c r="D844" s="3" t="s">
        <v>4760</v>
      </c>
      <c r="E844" s="3"/>
      <c r="F844" s="3" t="s">
        <v>578</v>
      </c>
      <c r="G844" s="3" t="s">
        <v>4761</v>
      </c>
      <c r="H844" s="3" t="s">
        <v>1845</v>
      </c>
      <c r="I844" s="8">
        <v>1.5600000000003813</v>
      </c>
      <c r="J844" s="3" t="s">
        <v>78</v>
      </c>
      <c r="K844" s="39">
        <v>1.9266000000000002E-2</v>
      </c>
      <c r="L844" s="39">
        <v>1.480000000000006E-2</v>
      </c>
      <c r="M844" s="8">
        <v>985786.64093399991</v>
      </c>
      <c r="N844" s="8">
        <v>102.42</v>
      </c>
      <c r="O844" s="8">
        <v>1009.6426775949999</v>
      </c>
      <c r="P844" s="39">
        <v>1.2082830343228517E-3</v>
      </c>
      <c r="Q844" s="39">
        <v>1.8284426253506816E-4</v>
      </c>
    </row>
    <row r="845" spans="2:17" ht="15" x14ac:dyDescent="0.25">
      <c r="B845" s="41" t="s">
        <v>4759</v>
      </c>
      <c r="C845" s="3" t="s">
        <v>3329</v>
      </c>
      <c r="D845" s="3" t="s">
        <v>4762</v>
      </c>
      <c r="E845" s="3"/>
      <c r="F845" s="3" t="s">
        <v>578</v>
      </c>
      <c r="G845" s="3" t="s">
        <v>4763</v>
      </c>
      <c r="H845" s="3" t="s">
        <v>1845</v>
      </c>
      <c r="I845" s="8">
        <v>1.6000000000010062</v>
      </c>
      <c r="J845" s="3" t="s">
        <v>78</v>
      </c>
      <c r="K845" s="39">
        <v>2.0799999999999999E-2</v>
      </c>
      <c r="L845" s="39">
        <v>1.659999999999779E-2</v>
      </c>
      <c r="M845" s="8">
        <v>395808.28216699994</v>
      </c>
      <c r="N845" s="8">
        <v>102.39</v>
      </c>
      <c r="O845" s="8">
        <v>405.26810009199994</v>
      </c>
      <c r="P845" s="39">
        <v>4.8500185319012899E-4</v>
      </c>
      <c r="Q845" s="39">
        <v>7.3393239543737067E-5</v>
      </c>
    </row>
    <row r="846" spans="2:17" ht="15" x14ac:dyDescent="0.25">
      <c r="B846" s="41" t="s">
        <v>4759</v>
      </c>
      <c r="C846" s="3" t="s">
        <v>3329</v>
      </c>
      <c r="D846" s="3" t="s">
        <v>4764</v>
      </c>
      <c r="E846" s="3"/>
      <c r="F846" s="3" t="s">
        <v>578</v>
      </c>
      <c r="G846" s="3" t="s">
        <v>4765</v>
      </c>
      <c r="H846" s="3" t="s">
        <v>1845</v>
      </c>
      <c r="I846" s="8">
        <v>1.8500000000006616</v>
      </c>
      <c r="J846" s="3" t="s">
        <v>78</v>
      </c>
      <c r="K846" s="39">
        <v>2.3085000000000001E-2</v>
      </c>
      <c r="L846" s="39">
        <v>1.7600000000003554E-2</v>
      </c>
      <c r="M846" s="8">
        <v>421946.56647399993</v>
      </c>
      <c r="N846" s="8">
        <v>102.91</v>
      </c>
      <c r="O846" s="8">
        <v>434.22521168699996</v>
      </c>
      <c r="P846" s="39">
        <v>5.1965608031390262E-4</v>
      </c>
      <c r="Q846" s="39">
        <v>7.8637314335964998E-5</v>
      </c>
    </row>
    <row r="847" spans="2:17" ht="15" x14ac:dyDescent="0.25">
      <c r="B847" s="41" t="s">
        <v>4759</v>
      </c>
      <c r="C847" s="3" t="s">
        <v>3329</v>
      </c>
      <c r="D847" s="3" t="s">
        <v>4766</v>
      </c>
      <c r="E847" s="3"/>
      <c r="F847" s="3" t="s">
        <v>578</v>
      </c>
      <c r="G847" s="3" t="s">
        <v>3460</v>
      </c>
      <c r="H847" s="3" t="s">
        <v>1845</v>
      </c>
      <c r="I847" s="8">
        <v>2.1000000000004566</v>
      </c>
      <c r="J847" s="3" t="s">
        <v>78</v>
      </c>
      <c r="K847" s="39">
        <v>2.1700000000000001E-2</v>
      </c>
      <c r="L847" s="39">
        <v>2.1499999999996345E-2</v>
      </c>
      <c r="M847" s="8">
        <v>884967.55990799994</v>
      </c>
      <c r="N847" s="8">
        <v>100.09</v>
      </c>
      <c r="O847" s="8">
        <v>885.76403085499987</v>
      </c>
      <c r="P847" s="39">
        <v>1.0600321030851199E-3</v>
      </c>
      <c r="Q847" s="39">
        <v>1.6041008823790818E-4</v>
      </c>
    </row>
    <row r="848" spans="2:17" ht="15" x14ac:dyDescent="0.25">
      <c r="B848" s="41" t="s">
        <v>4759</v>
      </c>
      <c r="C848" s="3" t="s">
        <v>3329</v>
      </c>
      <c r="D848" s="3" t="s">
        <v>4767</v>
      </c>
      <c r="E848" s="3"/>
      <c r="F848" s="3" t="s">
        <v>578</v>
      </c>
      <c r="G848" s="3" t="s">
        <v>3466</v>
      </c>
      <c r="H848" s="3" t="s">
        <v>1845</v>
      </c>
      <c r="I848" s="8">
        <v>1.2700000000002347</v>
      </c>
      <c r="J848" s="3" t="s">
        <v>78</v>
      </c>
      <c r="K848" s="39">
        <v>2.9399999999999999E-2</v>
      </c>
      <c r="L848" s="39">
        <v>2.9600000000000411E-2</v>
      </c>
      <c r="M848" s="8">
        <v>1507356.5779269997</v>
      </c>
      <c r="N848" s="8">
        <v>100.08</v>
      </c>
      <c r="O848" s="8">
        <v>1508.5624632709996</v>
      </c>
      <c r="P848" s="39">
        <v>1.8053619077677407E-3</v>
      </c>
      <c r="Q848" s="39">
        <v>2.7319763437685907E-4</v>
      </c>
    </row>
    <row r="849" spans="2:17" ht="15" x14ac:dyDescent="0.25">
      <c r="B849" s="41" t="s">
        <v>4759</v>
      </c>
      <c r="C849" s="3" t="s">
        <v>3329</v>
      </c>
      <c r="D849" s="3" t="s">
        <v>4768</v>
      </c>
      <c r="E849" s="3"/>
      <c r="F849" s="3" t="s">
        <v>578</v>
      </c>
      <c r="G849" s="3" t="s">
        <v>3466</v>
      </c>
      <c r="H849" s="3" t="s">
        <v>1845</v>
      </c>
      <c r="I849" s="8">
        <v>1.2799999999999572</v>
      </c>
      <c r="J849" s="3" t="s">
        <v>78</v>
      </c>
      <c r="K849" s="39">
        <v>2.29E-2</v>
      </c>
      <c r="L849" s="39">
        <v>1.8100000000000088E-2</v>
      </c>
      <c r="M849" s="8">
        <v>1744046.2429539997</v>
      </c>
      <c r="N849" s="8">
        <v>103.1</v>
      </c>
      <c r="O849" s="8">
        <v>1798.111676538</v>
      </c>
      <c r="P849" s="39">
        <v>2.1518779671179824E-3</v>
      </c>
      <c r="Q849" s="39">
        <v>3.256344157672063E-4</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4769</v>
      </c>
      <c r="C851" s="35"/>
      <c r="D851" s="35"/>
      <c r="E851" s="35"/>
      <c r="F851" s="35"/>
      <c r="G851" s="35"/>
      <c r="H851" s="35"/>
      <c r="I851" s="8">
        <v>0</v>
      </c>
      <c r="J851" s="35"/>
      <c r="K851" s="39"/>
      <c r="L851" s="39">
        <v>0</v>
      </c>
      <c r="M851" s="8"/>
      <c r="N851" s="8"/>
      <c r="O851" s="8">
        <v>0</v>
      </c>
      <c r="P851" s="39">
        <v>0</v>
      </c>
      <c r="Q851" s="39">
        <v>0</v>
      </c>
    </row>
    <row r="852" spans="2:17" ht="15" x14ac:dyDescent="0.25">
      <c r="B852" s="40" t="s">
        <v>4770</v>
      </c>
      <c r="C852" s="35"/>
      <c r="D852" s="35"/>
      <c r="E852" s="35"/>
      <c r="F852" s="35"/>
      <c r="G852" s="35"/>
      <c r="H852" s="35"/>
      <c r="I852" s="4"/>
      <c r="J852" s="35"/>
      <c r="K852" s="4"/>
      <c r="L852" s="4"/>
      <c r="M852" s="4"/>
      <c r="N852" s="4"/>
      <c r="O852" s="4"/>
      <c r="P852" s="4"/>
      <c r="Q852" s="4"/>
    </row>
    <row r="853" spans="2:17" ht="15" x14ac:dyDescent="0.25">
      <c r="B853" s="41"/>
      <c r="C853" s="3" t="s">
        <v>88</v>
      </c>
      <c r="D853" s="3"/>
      <c r="E853" s="3"/>
      <c r="F853" s="3"/>
      <c r="G853" s="3" t="s">
        <v>88</v>
      </c>
      <c r="H853" s="3"/>
      <c r="I853" s="8">
        <v>0</v>
      </c>
      <c r="J853" s="3" t="s">
        <v>88</v>
      </c>
      <c r="K853" s="39">
        <v>0</v>
      </c>
      <c r="L853" s="39">
        <v>0</v>
      </c>
      <c r="M853" s="8">
        <v>0</v>
      </c>
      <c r="N853" s="8">
        <v>0</v>
      </c>
      <c r="O853" s="8">
        <v>0</v>
      </c>
      <c r="P853" s="39">
        <v>0</v>
      </c>
      <c r="Q853" s="39">
        <v>0</v>
      </c>
    </row>
    <row r="854" spans="2:17" ht="15" x14ac:dyDescent="0.25">
      <c r="B854" s="40" t="s">
        <v>4771</v>
      </c>
      <c r="C854" s="35"/>
      <c r="D854" s="35"/>
      <c r="E854" s="35"/>
      <c r="F854" s="35"/>
      <c r="G854" s="35"/>
      <c r="H854" s="35"/>
      <c r="I854" s="4"/>
      <c r="J854" s="35"/>
      <c r="K854" s="4"/>
      <c r="L854" s="4"/>
      <c r="M854" s="4"/>
      <c r="N854" s="4"/>
      <c r="O854" s="4"/>
      <c r="P854" s="4"/>
      <c r="Q854" s="4"/>
    </row>
    <row r="855" spans="2:17" ht="15" x14ac:dyDescent="0.25">
      <c r="B855" s="41"/>
      <c r="C855" s="3" t="s">
        <v>88</v>
      </c>
      <c r="D855" s="3"/>
      <c r="E855" s="3"/>
      <c r="F855" s="3"/>
      <c r="G855" s="3" t="s">
        <v>88</v>
      </c>
      <c r="H855" s="3"/>
      <c r="I855" s="8">
        <v>0</v>
      </c>
      <c r="J855" s="3" t="s">
        <v>88</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7" t="s">
        <v>4772</v>
      </c>
      <c r="C857" s="35"/>
      <c r="D857" s="35"/>
      <c r="E857" s="35"/>
      <c r="F857" s="35"/>
      <c r="G857" s="35"/>
      <c r="H857" s="35"/>
      <c r="I857" s="8">
        <v>0</v>
      </c>
      <c r="J857" s="35"/>
      <c r="K857" s="39"/>
      <c r="L857" s="39">
        <v>0</v>
      </c>
      <c r="M857" s="8"/>
      <c r="N857" s="8"/>
      <c r="O857" s="8">
        <v>0</v>
      </c>
      <c r="P857" s="39">
        <v>0</v>
      </c>
      <c r="Q857" s="39">
        <v>0</v>
      </c>
    </row>
    <row r="858" spans="2:17" ht="15" x14ac:dyDescent="0.25">
      <c r="B858" s="40" t="s">
        <v>4772</v>
      </c>
      <c r="C858" s="35"/>
      <c r="D858" s="35"/>
      <c r="E858" s="35"/>
      <c r="F858" s="35"/>
      <c r="G858" s="35"/>
      <c r="H858" s="35"/>
      <c r="I858" s="4"/>
      <c r="J858" s="35"/>
      <c r="K858" s="4"/>
      <c r="L858" s="4"/>
      <c r="M858" s="4"/>
      <c r="N858" s="4"/>
      <c r="O858" s="4"/>
      <c r="P858" s="4"/>
      <c r="Q858" s="4"/>
    </row>
    <row r="859" spans="2:17" ht="15" x14ac:dyDescent="0.25">
      <c r="B859" s="41"/>
      <c r="C859" s="3" t="s">
        <v>88</v>
      </c>
      <c r="D859" s="3"/>
      <c r="E859" s="3"/>
      <c r="F859" s="3"/>
      <c r="G859" s="3" t="s">
        <v>88</v>
      </c>
      <c r="H859" s="3"/>
      <c r="I859" s="8">
        <v>0</v>
      </c>
      <c r="J859" s="3" t="s">
        <v>88</v>
      </c>
      <c r="K859" s="39">
        <v>0</v>
      </c>
      <c r="L859" s="39">
        <v>0</v>
      </c>
      <c r="M859" s="8">
        <v>0</v>
      </c>
      <c r="N859" s="8">
        <v>0</v>
      </c>
      <c r="O859" s="8">
        <v>0</v>
      </c>
      <c r="P859" s="39">
        <v>0</v>
      </c>
      <c r="Q859" s="39">
        <v>0</v>
      </c>
    </row>
    <row r="860" spans="2:17" x14ac:dyDescent="0.2">
      <c r="B860" s="42"/>
      <c r="C860" s="43"/>
      <c r="D860" s="43"/>
      <c r="E860" s="43"/>
      <c r="F860" s="43"/>
      <c r="G860" s="43"/>
      <c r="H860" s="43"/>
      <c r="I860" s="12"/>
      <c r="J860" s="43"/>
      <c r="K860" s="12"/>
      <c r="L860" s="12"/>
      <c r="M860" s="12"/>
      <c r="N860" s="12"/>
      <c r="O860" s="12"/>
      <c r="P860" s="12"/>
      <c r="Q860" s="12"/>
    </row>
    <row r="861" spans="2:17" ht="15" x14ac:dyDescent="0.25">
      <c r="B861" s="7" t="s">
        <v>4773</v>
      </c>
      <c r="C861" s="35"/>
      <c r="D861" s="35"/>
      <c r="E861" s="35"/>
      <c r="F861" s="35"/>
      <c r="G861" s="35"/>
      <c r="H861" s="35"/>
      <c r="I861" s="8">
        <v>0</v>
      </c>
      <c r="J861" s="35"/>
      <c r="K861" s="39"/>
      <c r="L861" s="39">
        <v>0</v>
      </c>
      <c r="M861" s="8"/>
      <c r="N861" s="8"/>
      <c r="O861" s="8">
        <v>0</v>
      </c>
      <c r="P861" s="39">
        <v>0</v>
      </c>
      <c r="Q861" s="39">
        <v>0</v>
      </c>
    </row>
    <row r="862" spans="2:17" ht="15" x14ac:dyDescent="0.25">
      <c r="B862" s="40" t="s">
        <v>4773</v>
      </c>
      <c r="C862" s="35"/>
      <c r="D862" s="35"/>
      <c r="E862" s="35"/>
      <c r="F862" s="35"/>
      <c r="G862" s="35"/>
      <c r="H862" s="35"/>
      <c r="I862" s="4"/>
      <c r="J862" s="35"/>
      <c r="K862" s="4"/>
      <c r="L862" s="4"/>
      <c r="M862" s="4"/>
      <c r="N862" s="4"/>
      <c r="O862" s="4"/>
      <c r="P862" s="4"/>
      <c r="Q862" s="4"/>
    </row>
    <row r="863" spans="2:17" ht="15" x14ac:dyDescent="0.25">
      <c r="B863" s="41"/>
      <c r="C863" s="3" t="s">
        <v>88</v>
      </c>
      <c r="D863" s="3"/>
      <c r="E863" s="3"/>
      <c r="F863" s="3"/>
      <c r="G863" s="3" t="s">
        <v>88</v>
      </c>
      <c r="H863" s="3"/>
      <c r="I863" s="8">
        <v>0</v>
      </c>
      <c r="J863" s="3" t="s">
        <v>88</v>
      </c>
      <c r="K863" s="39">
        <v>0</v>
      </c>
      <c r="L863" s="39">
        <v>0</v>
      </c>
      <c r="M863" s="8">
        <v>0</v>
      </c>
      <c r="N863" s="8">
        <v>0</v>
      </c>
      <c r="O863" s="8">
        <v>0</v>
      </c>
      <c r="P863" s="39">
        <v>0</v>
      </c>
      <c r="Q863" s="39">
        <v>0</v>
      </c>
    </row>
    <row r="864" spans="2:17" x14ac:dyDescent="0.2">
      <c r="B864" s="42"/>
      <c r="C864" s="43"/>
      <c r="D864" s="43"/>
      <c r="E864" s="43"/>
      <c r="F864" s="43"/>
      <c r="G864" s="43"/>
      <c r="H864" s="43"/>
      <c r="I864" s="12"/>
      <c r="J864" s="43"/>
      <c r="K864" s="12"/>
      <c r="L864" s="12"/>
      <c r="M864" s="12"/>
      <c r="N864" s="12"/>
      <c r="O864" s="12"/>
      <c r="P864" s="12"/>
      <c r="Q864" s="12"/>
    </row>
    <row r="865" spans="2:17" ht="15" x14ac:dyDescent="0.25">
      <c r="B865" s="13" t="s">
        <v>4774</v>
      </c>
      <c r="C865" s="35"/>
      <c r="D865" s="35"/>
      <c r="E865" s="35"/>
      <c r="F865" s="35"/>
      <c r="G865" s="35"/>
      <c r="H865" s="35"/>
      <c r="I865" s="8">
        <v>2.0438318835233473</v>
      </c>
      <c r="J865" s="35"/>
      <c r="K865" s="39"/>
      <c r="L865" s="39">
        <v>6.1725898012075738E-2</v>
      </c>
      <c r="M865" s="8"/>
      <c r="N865" s="8"/>
      <c r="O865" s="8">
        <v>86953.391158461993</v>
      </c>
      <c r="P865" s="39">
        <v>0.10406088178034899</v>
      </c>
      <c r="Q865" s="39">
        <v>1.5747084621228612E-2</v>
      </c>
    </row>
    <row r="866" spans="2:17" ht="15" x14ac:dyDescent="0.25">
      <c r="B866" s="7" t="s">
        <v>3267</v>
      </c>
      <c r="C866" s="35"/>
      <c r="D866" s="35"/>
      <c r="E866" s="35"/>
      <c r="F866" s="35"/>
      <c r="G866" s="35"/>
      <c r="H866" s="35"/>
      <c r="I866" s="8">
        <v>0</v>
      </c>
      <c r="J866" s="35"/>
      <c r="K866" s="39"/>
      <c r="L866" s="39">
        <v>0</v>
      </c>
      <c r="M866" s="8"/>
      <c r="N866" s="8"/>
      <c r="O866" s="8">
        <v>0</v>
      </c>
      <c r="P866" s="39">
        <v>0</v>
      </c>
      <c r="Q866" s="39">
        <v>0</v>
      </c>
    </row>
    <row r="867" spans="2:17" ht="15" x14ac:dyDescent="0.25">
      <c r="B867" s="40" t="s">
        <v>3267</v>
      </c>
      <c r="C867" s="35"/>
      <c r="D867" s="35"/>
      <c r="E867" s="35"/>
      <c r="F867" s="35"/>
      <c r="G867" s="35"/>
      <c r="H867" s="35"/>
      <c r="I867" s="4"/>
      <c r="J867" s="35"/>
      <c r="K867" s="4"/>
      <c r="L867" s="4"/>
      <c r="M867" s="4"/>
      <c r="N867" s="4"/>
      <c r="O867" s="4"/>
      <c r="P867" s="4"/>
      <c r="Q867" s="4"/>
    </row>
    <row r="868" spans="2:17" ht="15" x14ac:dyDescent="0.25">
      <c r="B868" s="41"/>
      <c r="C868" s="3" t="s">
        <v>88</v>
      </c>
      <c r="D868" s="3"/>
      <c r="E868" s="3"/>
      <c r="F868" s="3"/>
      <c r="G868" s="3" t="s">
        <v>88</v>
      </c>
      <c r="H868" s="3"/>
      <c r="I868" s="8">
        <v>0</v>
      </c>
      <c r="J868" s="3" t="s">
        <v>88</v>
      </c>
      <c r="K868" s="39">
        <v>0</v>
      </c>
      <c r="L868" s="39">
        <v>0</v>
      </c>
      <c r="M868" s="8">
        <v>0</v>
      </c>
      <c r="N868" s="8">
        <v>0</v>
      </c>
      <c r="O868" s="8">
        <v>0</v>
      </c>
      <c r="P868" s="39">
        <v>0</v>
      </c>
      <c r="Q868" s="39">
        <v>0</v>
      </c>
    </row>
    <row r="869" spans="2:17" x14ac:dyDescent="0.2">
      <c r="B869" s="42"/>
      <c r="C869" s="43"/>
      <c r="D869" s="43"/>
      <c r="E869" s="43"/>
      <c r="F869" s="43"/>
      <c r="G869" s="43"/>
      <c r="H869" s="43"/>
      <c r="I869" s="12"/>
      <c r="J869" s="43"/>
      <c r="K869" s="12"/>
      <c r="L869" s="12"/>
      <c r="M869" s="12"/>
      <c r="N869" s="12"/>
      <c r="O869" s="12"/>
      <c r="P869" s="12"/>
      <c r="Q869" s="12"/>
    </row>
    <row r="870" spans="2:17" ht="15" x14ac:dyDescent="0.25">
      <c r="B870" s="7" t="s">
        <v>3319</v>
      </c>
      <c r="C870" s="35"/>
      <c r="D870" s="35"/>
      <c r="E870" s="35"/>
      <c r="F870" s="35"/>
      <c r="G870" s="35"/>
      <c r="H870" s="35"/>
      <c r="I870" s="8">
        <v>0</v>
      </c>
      <c r="J870" s="35"/>
      <c r="K870" s="39"/>
      <c r="L870" s="39">
        <v>0</v>
      </c>
      <c r="M870" s="8"/>
      <c r="N870" s="8"/>
      <c r="O870" s="8">
        <v>0</v>
      </c>
      <c r="P870" s="39">
        <v>0</v>
      </c>
      <c r="Q870" s="39">
        <v>0</v>
      </c>
    </row>
    <row r="871" spans="2:17" ht="15" x14ac:dyDescent="0.25">
      <c r="B871" s="40" t="s">
        <v>3319</v>
      </c>
      <c r="C871" s="35"/>
      <c r="D871" s="35"/>
      <c r="E871" s="35"/>
      <c r="F871" s="35"/>
      <c r="G871" s="35"/>
      <c r="H871" s="35"/>
      <c r="I871" s="4"/>
      <c r="J871" s="35"/>
      <c r="K871" s="4"/>
      <c r="L871" s="4"/>
      <c r="M871" s="4"/>
      <c r="N871" s="4"/>
      <c r="O871" s="4"/>
      <c r="P871" s="4"/>
      <c r="Q871" s="4"/>
    </row>
    <row r="872" spans="2:17" ht="15" x14ac:dyDescent="0.25">
      <c r="B872" s="41"/>
      <c r="C872" s="3" t="s">
        <v>88</v>
      </c>
      <c r="D872" s="3"/>
      <c r="E872" s="3"/>
      <c r="F872" s="3"/>
      <c r="G872" s="3" t="s">
        <v>88</v>
      </c>
      <c r="H872" s="3"/>
      <c r="I872" s="8">
        <v>0</v>
      </c>
      <c r="J872" s="3" t="s">
        <v>88</v>
      </c>
      <c r="K872" s="39">
        <v>0</v>
      </c>
      <c r="L872" s="39">
        <v>0</v>
      </c>
      <c r="M872" s="8">
        <v>0</v>
      </c>
      <c r="N872" s="8">
        <v>0</v>
      </c>
      <c r="O872" s="8">
        <v>0</v>
      </c>
      <c r="P872" s="39">
        <v>0</v>
      </c>
      <c r="Q872" s="39">
        <v>0</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3326</v>
      </c>
      <c r="C874" s="35"/>
      <c r="D874" s="35"/>
      <c r="E874" s="35"/>
      <c r="F874" s="35"/>
      <c r="G874" s="35"/>
      <c r="H874" s="35"/>
      <c r="I874" s="8">
        <v>2.0438318835233473</v>
      </c>
      <c r="J874" s="35"/>
      <c r="K874" s="39"/>
      <c r="L874" s="39">
        <v>6.1725898012075738E-2</v>
      </c>
      <c r="M874" s="8"/>
      <c r="N874" s="8"/>
      <c r="O874" s="8">
        <v>86953.391158461993</v>
      </c>
      <c r="P874" s="39">
        <v>0.10406088178034899</v>
      </c>
      <c r="Q874" s="39">
        <v>1.5747084621228612E-2</v>
      </c>
    </row>
    <row r="875" spans="2:17" ht="15" x14ac:dyDescent="0.25">
      <c r="B875" s="40" t="s">
        <v>3326</v>
      </c>
      <c r="C875" s="35"/>
      <c r="D875" s="35"/>
      <c r="E875" s="35"/>
      <c r="F875" s="35"/>
      <c r="G875" s="35"/>
      <c r="H875" s="35"/>
      <c r="I875" s="4"/>
      <c r="J875" s="35"/>
      <c r="K875" s="4"/>
      <c r="L875" s="4"/>
      <c r="M875" s="4"/>
      <c r="N875" s="4"/>
      <c r="O875" s="4"/>
      <c r="P875" s="4"/>
      <c r="Q875" s="4"/>
    </row>
    <row r="876" spans="2:17" ht="15" x14ac:dyDescent="0.25">
      <c r="B876" s="41" t="s">
        <v>4775</v>
      </c>
      <c r="C876" s="3" t="s">
        <v>3329</v>
      </c>
      <c r="D876" s="3" t="s">
        <v>4776</v>
      </c>
      <c r="E876" s="3"/>
      <c r="F876" s="3" t="s">
        <v>471</v>
      </c>
      <c r="G876" s="3" t="s">
        <v>4777</v>
      </c>
      <c r="H876" s="3" t="s">
        <v>1845</v>
      </c>
      <c r="I876" s="8">
        <v>2.4699999999999998</v>
      </c>
      <c r="J876" s="3" t="s">
        <v>52</v>
      </c>
      <c r="K876" s="39">
        <v>4.7896000000000001E-2</v>
      </c>
      <c r="L876" s="39">
        <v>5.1000000000000004E-2</v>
      </c>
      <c r="M876" s="8">
        <v>4193599.9999999995</v>
      </c>
      <c r="N876" s="8">
        <v>99.85</v>
      </c>
      <c r="O876" s="8">
        <v>14931.946029999997</v>
      </c>
      <c r="P876" s="39">
        <v>1.7869705251020194E-2</v>
      </c>
      <c r="Q876" s="39">
        <v>2.7041454572544997E-3</v>
      </c>
    </row>
    <row r="877" spans="2:17" ht="15" x14ac:dyDescent="0.25">
      <c r="B877" s="41" t="s">
        <v>4778</v>
      </c>
      <c r="C877" s="3" t="s">
        <v>3329</v>
      </c>
      <c r="D877" s="3" t="s">
        <v>4779</v>
      </c>
      <c r="E877" s="3"/>
      <c r="F877" s="3" t="s">
        <v>519</v>
      </c>
      <c r="G877" s="3" t="s">
        <v>2913</v>
      </c>
      <c r="H877" s="3" t="s">
        <v>1845</v>
      </c>
      <c r="I877" s="8">
        <v>1.2899999999999883</v>
      </c>
      <c r="J877" s="3" t="s">
        <v>52</v>
      </c>
      <c r="K877" s="39">
        <v>5.0814000000000005E-2</v>
      </c>
      <c r="L877" s="39">
        <v>5.6699999999999168E-2</v>
      </c>
      <c r="M877" s="8">
        <v>1222929.3583709998</v>
      </c>
      <c r="N877" s="8">
        <v>99.87</v>
      </c>
      <c r="O877" s="8">
        <v>4355.2968359429997</v>
      </c>
      <c r="P877" s="39">
        <v>5.2121719823147701E-3</v>
      </c>
      <c r="Q877" s="39">
        <v>7.8873551580270213E-4</v>
      </c>
    </row>
    <row r="878" spans="2:17" ht="15" x14ac:dyDescent="0.25">
      <c r="B878" s="41" t="s">
        <v>4780</v>
      </c>
      <c r="C878" s="3" t="s">
        <v>3329</v>
      </c>
      <c r="D878" s="3" t="s">
        <v>4781</v>
      </c>
      <c r="E878" s="3"/>
      <c r="F878" s="3" t="s">
        <v>519</v>
      </c>
      <c r="G878" s="3" t="s">
        <v>4633</v>
      </c>
      <c r="H878" s="3" t="s">
        <v>1845</v>
      </c>
      <c r="I878" s="8">
        <v>0.13000000003059525</v>
      </c>
      <c r="J878" s="3" t="s">
        <v>50</v>
      </c>
      <c r="K878" s="39">
        <v>2.4E-2</v>
      </c>
      <c r="L878" s="39">
        <v>2.8299999999981947E-2</v>
      </c>
      <c r="M878" s="8">
        <v>3875.0724799999994</v>
      </c>
      <c r="N878" s="8">
        <v>100.26</v>
      </c>
      <c r="O878" s="8">
        <v>15.779915711999998</v>
      </c>
      <c r="P878" s="39">
        <v>1.8884507223160812E-5</v>
      </c>
      <c r="Q878" s="39">
        <v>2.8577110647689438E-6</v>
      </c>
    </row>
    <row r="879" spans="2:17" ht="15" x14ac:dyDescent="0.25">
      <c r="B879" s="41" t="s">
        <v>4782</v>
      </c>
      <c r="C879" s="3" t="s">
        <v>3329</v>
      </c>
      <c r="D879" s="3" t="s">
        <v>4783</v>
      </c>
      <c r="E879" s="3"/>
      <c r="F879" s="3" t="s">
        <v>519</v>
      </c>
      <c r="G879" s="3" t="s">
        <v>4633</v>
      </c>
      <c r="H879" s="3" t="s">
        <v>1845</v>
      </c>
      <c r="I879" s="8">
        <v>0.12999999998174697</v>
      </c>
      <c r="J879" s="3" t="s">
        <v>50</v>
      </c>
      <c r="K879" s="39">
        <v>2.4E-2</v>
      </c>
      <c r="L879" s="39">
        <v>3.2399999999516059E-2</v>
      </c>
      <c r="M879" s="8">
        <v>2463.9631929999996</v>
      </c>
      <c r="N879" s="8">
        <v>100.21</v>
      </c>
      <c r="O879" s="8">
        <v>10.028649008999999</v>
      </c>
      <c r="P879" s="39">
        <v>1.2001717759809352E-5</v>
      </c>
      <c r="Q879" s="39">
        <v>1.8161682077876617E-6</v>
      </c>
    </row>
    <row r="880" spans="2:17" ht="15" x14ac:dyDescent="0.25">
      <c r="B880" s="41" t="s">
        <v>4784</v>
      </c>
      <c r="C880" s="3" t="s">
        <v>3329</v>
      </c>
      <c r="D880" s="3" t="s">
        <v>4785</v>
      </c>
      <c r="E880" s="3"/>
      <c r="F880" s="3" t="s">
        <v>519</v>
      </c>
      <c r="G880" s="3" t="s">
        <v>4633</v>
      </c>
      <c r="H880" s="3" t="s">
        <v>1845</v>
      </c>
      <c r="I880" s="8">
        <v>0.12999999999617495</v>
      </c>
      <c r="J880" s="3" t="s">
        <v>50</v>
      </c>
      <c r="K880" s="39">
        <v>2.4E-2</v>
      </c>
      <c r="L880" s="39">
        <v>3.2399999999886624E-2</v>
      </c>
      <c r="M880" s="8">
        <v>7425.2588219999989</v>
      </c>
      <c r="N880" s="8">
        <v>100.21</v>
      </c>
      <c r="O880" s="8">
        <v>30.221764054999998</v>
      </c>
      <c r="P880" s="39">
        <v>3.6167691387559001E-5</v>
      </c>
      <c r="Q880" s="39">
        <v>5.4731008145457102E-6</v>
      </c>
    </row>
    <row r="881" spans="2:17" ht="15" x14ac:dyDescent="0.25">
      <c r="B881" s="41" t="s">
        <v>4786</v>
      </c>
      <c r="C881" s="3" t="s">
        <v>3329</v>
      </c>
      <c r="D881" s="3" t="s">
        <v>4787</v>
      </c>
      <c r="E881" s="3"/>
      <c r="F881" s="3" t="s">
        <v>519</v>
      </c>
      <c r="G881" s="3" t="s">
        <v>4633</v>
      </c>
      <c r="H881" s="3" t="s">
        <v>1845</v>
      </c>
      <c r="I881" s="8">
        <v>0.13000000000117271</v>
      </c>
      <c r="J881" s="3" t="s">
        <v>50</v>
      </c>
      <c r="K881" s="39">
        <v>2.4E-2</v>
      </c>
      <c r="L881" s="39">
        <v>3.2399999999989451E-2</v>
      </c>
      <c r="M881" s="8">
        <v>39943.089520999994</v>
      </c>
      <c r="N881" s="8">
        <v>100.21</v>
      </c>
      <c r="O881" s="8">
        <v>162.57354130599998</v>
      </c>
      <c r="P881" s="39">
        <v>1.9455878416088654E-4</v>
      </c>
      <c r="Q881" s="39">
        <v>2.9441742041468969E-5</v>
      </c>
    </row>
    <row r="882" spans="2:17" ht="15" x14ac:dyDescent="0.25">
      <c r="B882" s="41" t="s">
        <v>4788</v>
      </c>
      <c r="C882" s="3" t="s">
        <v>3329</v>
      </c>
      <c r="D882" s="3" t="s">
        <v>4789</v>
      </c>
      <c r="E882" s="3"/>
      <c r="F882" s="3" t="s">
        <v>519</v>
      </c>
      <c r="G882" s="3" t="s">
        <v>4633</v>
      </c>
      <c r="H882" s="3" t="s">
        <v>1845</v>
      </c>
      <c r="I882" s="8">
        <v>0.13000000028063913</v>
      </c>
      <c r="J882" s="3" t="s">
        <v>50</v>
      </c>
      <c r="K882" s="39">
        <v>2.4E-2</v>
      </c>
      <c r="L882" s="39">
        <v>3.240000000264516E-2</v>
      </c>
      <c r="M882" s="8">
        <v>258.36240199999992</v>
      </c>
      <c r="N882" s="8">
        <v>100.21</v>
      </c>
      <c r="O882" s="8">
        <v>1.0515682899999996</v>
      </c>
      <c r="P882" s="39">
        <v>1.2584572269324845E-6</v>
      </c>
      <c r="Q882" s="39">
        <v>1.9043690679589079E-7</v>
      </c>
    </row>
    <row r="883" spans="2:17" ht="15" x14ac:dyDescent="0.25">
      <c r="B883" s="41" t="s">
        <v>4790</v>
      </c>
      <c r="C883" s="3" t="s">
        <v>3329</v>
      </c>
      <c r="D883" s="3" t="s">
        <v>4791</v>
      </c>
      <c r="E883" s="3"/>
      <c r="F883" s="3" t="s">
        <v>519</v>
      </c>
      <c r="G883" s="3" t="s">
        <v>4633</v>
      </c>
      <c r="H883" s="3" t="s">
        <v>1845</v>
      </c>
      <c r="I883" s="8">
        <v>0.13000000000991133</v>
      </c>
      <c r="J883" s="3" t="s">
        <v>50</v>
      </c>
      <c r="K883" s="39">
        <v>2.4E-2</v>
      </c>
      <c r="L883" s="39">
        <v>3.2399999999738666E-2</v>
      </c>
      <c r="M883" s="8">
        <v>3736.2370809999998</v>
      </c>
      <c r="N883" s="8">
        <v>100.21</v>
      </c>
      <c r="O883" s="8">
        <v>15.206968282999998</v>
      </c>
      <c r="P883" s="39">
        <v>1.8198836269087603E-5</v>
      </c>
      <c r="Q883" s="39">
        <v>2.7539514352964555E-6</v>
      </c>
    </row>
    <row r="884" spans="2:17" ht="15" x14ac:dyDescent="0.25">
      <c r="B884" s="41" t="s">
        <v>4792</v>
      </c>
      <c r="C884" s="3" t="s">
        <v>3329</v>
      </c>
      <c r="D884" s="3" t="s">
        <v>4793</v>
      </c>
      <c r="E884" s="3"/>
      <c r="F884" s="3" t="s">
        <v>519</v>
      </c>
      <c r="G884" s="3" t="s">
        <v>4633</v>
      </c>
      <c r="H884" s="3" t="s">
        <v>1845</v>
      </c>
      <c r="I884" s="8">
        <v>0.13000000006688348</v>
      </c>
      <c r="J884" s="3" t="s">
        <v>50</v>
      </c>
      <c r="K884" s="39">
        <v>2.4E-2</v>
      </c>
      <c r="L884" s="39">
        <v>3.2399999999995363E-2</v>
      </c>
      <c r="M884" s="8">
        <v>1552.8434809999999</v>
      </c>
      <c r="N884" s="8">
        <v>100.21</v>
      </c>
      <c r="O884" s="8">
        <v>6.3202739429999992</v>
      </c>
      <c r="P884" s="39">
        <v>7.5637450229327681E-6</v>
      </c>
      <c r="Q884" s="39">
        <v>1.1445889261339257E-6</v>
      </c>
    </row>
    <row r="885" spans="2:17" ht="15" x14ac:dyDescent="0.25">
      <c r="B885" s="41" t="s">
        <v>4794</v>
      </c>
      <c r="C885" s="3" t="s">
        <v>3329</v>
      </c>
      <c r="D885" s="3" t="s">
        <v>4795</v>
      </c>
      <c r="E885" s="3"/>
      <c r="F885" s="3" t="s">
        <v>519</v>
      </c>
      <c r="G885" s="3" t="s">
        <v>4633</v>
      </c>
      <c r="H885" s="3" t="s">
        <v>1845</v>
      </c>
      <c r="I885" s="8">
        <v>0.12999999999964842</v>
      </c>
      <c r="J885" s="3" t="s">
        <v>56</v>
      </c>
      <c r="K885" s="39">
        <v>2.4E-2</v>
      </c>
      <c r="L885" s="39">
        <v>1.0999999999996889E-3</v>
      </c>
      <c r="M885" s="8">
        <v>1582304.3943899998</v>
      </c>
      <c r="N885" s="8">
        <v>100.6</v>
      </c>
      <c r="O885" s="8">
        <v>866.25659166399987</v>
      </c>
      <c r="P885" s="39">
        <v>1.0366867073915507E-3</v>
      </c>
      <c r="Q885" s="39">
        <v>1.5687733015232254E-4</v>
      </c>
    </row>
    <row r="886" spans="2:17" ht="15" x14ac:dyDescent="0.25">
      <c r="B886" s="41" t="s">
        <v>4796</v>
      </c>
      <c r="C886" s="3" t="s">
        <v>3329</v>
      </c>
      <c r="D886" s="3" t="s">
        <v>4797</v>
      </c>
      <c r="E886" s="3"/>
      <c r="F886" s="3" t="s">
        <v>519</v>
      </c>
      <c r="G886" s="3" t="s">
        <v>4633</v>
      </c>
      <c r="H886" s="3" t="s">
        <v>1845</v>
      </c>
      <c r="I886" s="8">
        <v>0.12999999999970482</v>
      </c>
      <c r="J886" s="3" t="s">
        <v>50</v>
      </c>
      <c r="K886" s="39">
        <v>2.4E-2</v>
      </c>
      <c r="L886" s="39">
        <v>3.2400000000006063E-2</v>
      </c>
      <c r="M886" s="8">
        <v>116294.08252099999</v>
      </c>
      <c r="N886" s="8">
        <v>100.21</v>
      </c>
      <c r="O886" s="8">
        <v>473.33195977799994</v>
      </c>
      <c r="P886" s="39">
        <v>5.6645681615289138E-4</v>
      </c>
      <c r="Q886" s="39">
        <v>8.5719467927051446E-5</v>
      </c>
    </row>
    <row r="887" spans="2:17" ht="15" x14ac:dyDescent="0.25">
      <c r="B887" s="41" t="s">
        <v>4798</v>
      </c>
      <c r="C887" s="3" t="s">
        <v>3329</v>
      </c>
      <c r="D887" s="3" t="s">
        <v>4799</v>
      </c>
      <c r="E887" s="3"/>
      <c r="F887" s="3" t="s">
        <v>519</v>
      </c>
      <c r="G887" s="3" t="s">
        <v>4633</v>
      </c>
      <c r="H887" s="3" t="s">
        <v>1845</v>
      </c>
      <c r="I887" s="8">
        <v>0.12999999999965375</v>
      </c>
      <c r="J887" s="3" t="s">
        <v>50</v>
      </c>
      <c r="K887" s="39">
        <v>2.4E-2</v>
      </c>
      <c r="L887" s="39">
        <v>3.2399999999999214E-2</v>
      </c>
      <c r="M887" s="8">
        <v>209969.83693699996</v>
      </c>
      <c r="N887" s="8">
        <v>100.21</v>
      </c>
      <c r="O887" s="8">
        <v>854.60439803299982</v>
      </c>
      <c r="P887" s="39">
        <v>1.0227420236044913E-3</v>
      </c>
      <c r="Q887" s="39">
        <v>1.5476714127198417E-4</v>
      </c>
    </row>
    <row r="888" spans="2:17" ht="15" x14ac:dyDescent="0.25">
      <c r="B888" s="41" t="s">
        <v>4800</v>
      </c>
      <c r="C888" s="3" t="s">
        <v>3329</v>
      </c>
      <c r="D888" s="3" t="s">
        <v>4801</v>
      </c>
      <c r="E888" s="3"/>
      <c r="F888" s="3" t="s">
        <v>519</v>
      </c>
      <c r="G888" s="3" t="s">
        <v>4633</v>
      </c>
      <c r="H888" s="3" t="s">
        <v>1845</v>
      </c>
      <c r="I888" s="8">
        <v>0.13000000000003872</v>
      </c>
      <c r="J888" s="3" t="s">
        <v>50</v>
      </c>
      <c r="K888" s="39">
        <v>2.4E-2</v>
      </c>
      <c r="L888" s="39">
        <v>3.239999999999861E-2</v>
      </c>
      <c r="M888" s="8">
        <v>496387.73546099995</v>
      </c>
      <c r="N888" s="8">
        <v>100.21</v>
      </c>
      <c r="O888" s="8">
        <v>2020.3622959759996</v>
      </c>
      <c r="P888" s="39">
        <v>2.4178548902353313E-3</v>
      </c>
      <c r="Q888" s="39">
        <v>3.6588355688503457E-4</v>
      </c>
    </row>
    <row r="889" spans="2:17" ht="15" x14ac:dyDescent="0.25">
      <c r="B889" s="41" t="s">
        <v>4802</v>
      </c>
      <c r="C889" s="3" t="s">
        <v>3329</v>
      </c>
      <c r="D889" s="3" t="s">
        <v>4803</v>
      </c>
      <c r="E889" s="3"/>
      <c r="F889" s="3" t="s">
        <v>519</v>
      </c>
      <c r="G889" s="3" t="s">
        <v>4633</v>
      </c>
      <c r="H889" s="3" t="s">
        <v>1845</v>
      </c>
      <c r="I889" s="8">
        <v>0.13000000001873496</v>
      </c>
      <c r="J889" s="3" t="s">
        <v>50</v>
      </c>
      <c r="K889" s="39">
        <v>2.4E-2</v>
      </c>
      <c r="L889" s="39">
        <v>3.2400000000187792E-2</v>
      </c>
      <c r="M889" s="8">
        <v>3415.9143729999996</v>
      </c>
      <c r="N889" s="8">
        <v>100.21</v>
      </c>
      <c r="O889" s="8">
        <v>13.903213474999999</v>
      </c>
      <c r="P889" s="39">
        <v>1.6638576535242286E-5</v>
      </c>
      <c r="Q889" s="39">
        <v>2.5178440562352342E-6</v>
      </c>
    </row>
    <row r="890" spans="2:17" ht="15" x14ac:dyDescent="0.25">
      <c r="B890" s="41" t="s">
        <v>4804</v>
      </c>
      <c r="C890" s="3" t="s">
        <v>3329</v>
      </c>
      <c r="D890" s="3" t="s">
        <v>4805</v>
      </c>
      <c r="E890" s="3"/>
      <c r="F890" s="3" t="s">
        <v>519</v>
      </c>
      <c r="G890" s="3" t="s">
        <v>4633</v>
      </c>
      <c r="H890" s="3" t="s">
        <v>1845</v>
      </c>
      <c r="I890" s="8">
        <v>0.12999999993357803</v>
      </c>
      <c r="J890" s="3" t="s">
        <v>50</v>
      </c>
      <c r="K890" s="39">
        <v>2.4E-2</v>
      </c>
      <c r="L890" s="39">
        <v>3.2399999999446906E-2</v>
      </c>
      <c r="M890" s="8">
        <v>1653.5640659999997</v>
      </c>
      <c r="N890" s="8">
        <v>100.21</v>
      </c>
      <c r="O890" s="8">
        <v>6.7302196799999994</v>
      </c>
      <c r="P890" s="39">
        <v>8.0543448064026695E-6</v>
      </c>
      <c r="Q890" s="39">
        <v>1.2188292763335707E-6</v>
      </c>
    </row>
    <row r="891" spans="2:17" ht="15" x14ac:dyDescent="0.25">
      <c r="B891" s="41" t="s">
        <v>4806</v>
      </c>
      <c r="C891" s="3" t="s">
        <v>3329</v>
      </c>
      <c r="D891" s="3" t="s">
        <v>4807</v>
      </c>
      <c r="E891" s="3"/>
      <c r="F891" s="3" t="s">
        <v>519</v>
      </c>
      <c r="G891" s="3" t="s">
        <v>4633</v>
      </c>
      <c r="H891" s="3" t="s">
        <v>1845</v>
      </c>
      <c r="I891" s="8">
        <v>0.12999999998400905</v>
      </c>
      <c r="J891" s="3" t="s">
        <v>50</v>
      </c>
      <c r="K891" s="39">
        <v>2.4E-2</v>
      </c>
      <c r="L891" s="39">
        <v>3.2399999999808554E-2</v>
      </c>
      <c r="M891" s="8">
        <v>5230.4746459999988</v>
      </c>
      <c r="N891" s="8">
        <v>100.21</v>
      </c>
      <c r="O891" s="8">
        <v>21.288708309999997</v>
      </c>
      <c r="P891" s="39">
        <v>2.5477117444057907E-5</v>
      </c>
      <c r="Q891" s="39">
        <v>3.855342347986146E-6</v>
      </c>
    </row>
    <row r="892" spans="2:17" ht="15" x14ac:dyDescent="0.25">
      <c r="B892" s="41" t="s">
        <v>4808</v>
      </c>
      <c r="C892" s="3" t="s">
        <v>3329</v>
      </c>
      <c r="D892" s="3" t="s">
        <v>4809</v>
      </c>
      <c r="E892" s="3"/>
      <c r="F892" s="3" t="s">
        <v>578</v>
      </c>
      <c r="G892" s="3" t="s">
        <v>4810</v>
      </c>
      <c r="H892" s="3" t="s">
        <v>1845</v>
      </c>
      <c r="I892" s="8">
        <v>1.6800000000000002</v>
      </c>
      <c r="J892" s="3" t="s">
        <v>58</v>
      </c>
      <c r="K892" s="39">
        <v>3.2465000000000001E-2</v>
      </c>
      <c r="L892" s="39">
        <v>3.1200000000000002E-2</v>
      </c>
      <c r="M892" s="8">
        <v>69934.479999999981</v>
      </c>
      <c r="N892" s="8">
        <v>100.56</v>
      </c>
      <c r="O892" s="8">
        <v>317.98654999999991</v>
      </c>
      <c r="P892" s="39">
        <v>3.8054824942926709E-4</v>
      </c>
      <c r="Q892" s="39">
        <v>5.7586725998267668E-5</v>
      </c>
    </row>
    <row r="893" spans="2:17" ht="15" x14ac:dyDescent="0.25">
      <c r="B893" s="41" t="s">
        <v>4811</v>
      </c>
      <c r="C893" s="3" t="s">
        <v>3329</v>
      </c>
      <c r="D893" s="3" t="s">
        <v>4809</v>
      </c>
      <c r="E893" s="3"/>
      <c r="F893" s="3" t="s">
        <v>578</v>
      </c>
      <c r="G893" s="3" t="s">
        <v>4810</v>
      </c>
      <c r="H893" s="3" t="s">
        <v>1845</v>
      </c>
      <c r="I893" s="8">
        <v>1.6800000000000002</v>
      </c>
      <c r="J893" s="3" t="s">
        <v>58</v>
      </c>
      <c r="K893" s="39">
        <v>3.2465000000000001E-2</v>
      </c>
      <c r="L893" s="39">
        <v>3.1200000000000006E-2</v>
      </c>
      <c r="M893" s="8">
        <v>60779.409999999996</v>
      </c>
      <c r="N893" s="8">
        <v>100.56</v>
      </c>
      <c r="O893" s="8">
        <v>276.35916999999995</v>
      </c>
      <c r="P893" s="39">
        <v>3.307309644298642E-4</v>
      </c>
      <c r="Q893" s="39">
        <v>5.0048091027430798E-5</v>
      </c>
    </row>
    <row r="894" spans="2:17" ht="15" x14ac:dyDescent="0.25">
      <c r="B894" s="41" t="s">
        <v>4812</v>
      </c>
      <c r="C894" s="3" t="s">
        <v>3329</v>
      </c>
      <c r="D894" s="3" t="s">
        <v>4809</v>
      </c>
      <c r="E894" s="3"/>
      <c r="F894" s="3" t="s">
        <v>578</v>
      </c>
      <c r="G894" s="3" t="s">
        <v>4810</v>
      </c>
      <c r="H894" s="3" t="s">
        <v>1845</v>
      </c>
      <c r="I894" s="8">
        <v>1.68</v>
      </c>
      <c r="J894" s="3" t="s">
        <v>58</v>
      </c>
      <c r="K894" s="39">
        <v>3.2465000000000001E-2</v>
      </c>
      <c r="L894" s="39">
        <v>3.1200000000000002E-2</v>
      </c>
      <c r="M894" s="8">
        <v>102485.79999999999</v>
      </c>
      <c r="N894" s="8">
        <v>100.56</v>
      </c>
      <c r="O894" s="8">
        <v>465.99482999999998</v>
      </c>
      <c r="P894" s="39">
        <v>5.5767615579837876E-4</v>
      </c>
      <c r="Q894" s="39">
        <v>8.4390728450053408E-5</v>
      </c>
    </row>
    <row r="895" spans="2:17" ht="15" x14ac:dyDescent="0.25">
      <c r="B895" s="41" t="s">
        <v>4813</v>
      </c>
      <c r="C895" s="3" t="s">
        <v>3329</v>
      </c>
      <c r="D895" s="3" t="s">
        <v>4814</v>
      </c>
      <c r="E895" s="3"/>
      <c r="F895" s="3" t="s">
        <v>578</v>
      </c>
      <c r="G895" s="3" t="s">
        <v>4810</v>
      </c>
      <c r="H895" s="3" t="s">
        <v>1845</v>
      </c>
      <c r="I895" s="8">
        <v>0</v>
      </c>
      <c r="J895" s="3" t="s">
        <v>58</v>
      </c>
      <c r="K895" s="39">
        <v>0</v>
      </c>
      <c r="L895" s="39">
        <v>0</v>
      </c>
      <c r="M895" s="8">
        <v>48.664189667375467</v>
      </c>
      <c r="N895" s="8">
        <v>100</v>
      </c>
      <c r="O895" s="8">
        <v>0.22003999999995472</v>
      </c>
      <c r="P895" s="39">
        <v>2.6333137928128947E-7</v>
      </c>
      <c r="Q895" s="39">
        <v>3.9848802374365248E-8</v>
      </c>
    </row>
    <row r="896" spans="2:17" ht="15" x14ac:dyDescent="0.25">
      <c r="B896" s="41" t="s">
        <v>4815</v>
      </c>
      <c r="C896" s="3" t="s">
        <v>3329</v>
      </c>
      <c r="D896" s="3" t="s">
        <v>4816</v>
      </c>
      <c r="E896" s="3"/>
      <c r="F896" s="3" t="s">
        <v>578</v>
      </c>
      <c r="G896" s="3" t="s">
        <v>4817</v>
      </c>
      <c r="H896" s="3" t="s">
        <v>1845</v>
      </c>
      <c r="I896" s="8">
        <v>2.8199999999999457</v>
      </c>
      <c r="J896" s="3" t="s">
        <v>52</v>
      </c>
      <c r="K896" s="39">
        <v>4.4640000000000006E-2</v>
      </c>
      <c r="L896" s="39">
        <v>4.5699999999999956E-2</v>
      </c>
      <c r="M896" s="8">
        <v>2485717.2041889997</v>
      </c>
      <c r="N896" s="8">
        <v>100.46</v>
      </c>
      <c r="O896" s="8">
        <v>8904.8422608699984</v>
      </c>
      <c r="P896" s="39">
        <v>1.065680964750816E-2</v>
      </c>
      <c r="Q896" s="39">
        <v>1.6126490612087684E-3</v>
      </c>
    </row>
    <row r="897" spans="2:17" ht="15" x14ac:dyDescent="0.25">
      <c r="B897" s="41" t="s">
        <v>4818</v>
      </c>
      <c r="C897" s="3" t="s">
        <v>3329</v>
      </c>
      <c r="D897" s="3" t="s">
        <v>4819</v>
      </c>
      <c r="E897" s="3"/>
      <c r="F897" s="3" t="s">
        <v>578</v>
      </c>
      <c r="G897" s="3" t="s">
        <v>2934</v>
      </c>
      <c r="H897" s="3" t="s">
        <v>1845</v>
      </c>
      <c r="I897" s="8">
        <v>1.7099999999999453</v>
      </c>
      <c r="J897" s="3" t="s">
        <v>52</v>
      </c>
      <c r="K897" s="39">
        <v>5.6900000000000006E-2</v>
      </c>
      <c r="L897" s="39">
        <v>5.6200000000000257E-2</v>
      </c>
      <c r="M897" s="8">
        <v>1556894.7892129999</v>
      </c>
      <c r="N897" s="8">
        <v>100.68</v>
      </c>
      <c r="O897" s="8">
        <v>5589.6396486979993</v>
      </c>
      <c r="P897" s="39">
        <v>6.6893633811003885E-3</v>
      </c>
      <c r="Q897" s="39">
        <v>1.0122725218366152E-3</v>
      </c>
    </row>
    <row r="898" spans="2:17" ht="15" x14ac:dyDescent="0.25">
      <c r="B898" s="41" t="s">
        <v>4820</v>
      </c>
      <c r="C898" s="3" t="s">
        <v>3329</v>
      </c>
      <c r="D898" s="3" t="s">
        <v>4821</v>
      </c>
      <c r="E898" s="3"/>
      <c r="F898" s="3" t="s">
        <v>578</v>
      </c>
      <c r="G898" s="3" t="s">
        <v>2851</v>
      </c>
      <c r="H898" s="3" t="s">
        <v>1845</v>
      </c>
      <c r="I898" s="8">
        <v>3.6100000000002201</v>
      </c>
      <c r="J898" s="3" t="s">
        <v>50</v>
      </c>
      <c r="K898" s="39">
        <v>2.7000000000000003E-2</v>
      </c>
      <c r="L898" s="39">
        <v>2.440000000000879E-2</v>
      </c>
      <c r="M898" s="8">
        <v>127729.70882599999</v>
      </c>
      <c r="N898" s="8">
        <v>101.67</v>
      </c>
      <c r="O898" s="8">
        <v>527.45072805799987</v>
      </c>
      <c r="P898" s="39">
        <v>6.3122308545020007E-4</v>
      </c>
      <c r="Q898" s="39">
        <v>9.5520268244876514E-5</v>
      </c>
    </row>
    <row r="899" spans="2:17" ht="15" x14ac:dyDescent="0.25">
      <c r="B899" s="41" t="s">
        <v>4820</v>
      </c>
      <c r="C899" s="3" t="s">
        <v>3329</v>
      </c>
      <c r="D899" s="3" t="s">
        <v>4822</v>
      </c>
      <c r="E899" s="3"/>
      <c r="F899" s="3" t="s">
        <v>578</v>
      </c>
      <c r="G899" s="3" t="s">
        <v>2851</v>
      </c>
      <c r="H899" s="3" t="s">
        <v>1845</v>
      </c>
      <c r="I899" s="8">
        <v>3.7099999999979762</v>
      </c>
      <c r="J899" s="3" t="s">
        <v>50</v>
      </c>
      <c r="K899" s="39">
        <v>1.3500000000000002E-2</v>
      </c>
      <c r="L899" s="39">
        <v>2.5000000000078008E-2</v>
      </c>
      <c r="M899" s="8">
        <v>15874.653664999998</v>
      </c>
      <c r="N899" s="8">
        <v>96.25</v>
      </c>
      <c r="O899" s="8">
        <v>62.058624915999992</v>
      </c>
      <c r="P899" s="39">
        <v>7.426823893580185E-5</v>
      </c>
      <c r="Q899" s="39">
        <v>1.1238692419119486E-5</v>
      </c>
    </row>
    <row r="900" spans="2:17" ht="15" x14ac:dyDescent="0.25">
      <c r="B900" s="41" t="s">
        <v>4823</v>
      </c>
      <c r="C900" s="3" t="s">
        <v>3329</v>
      </c>
      <c r="D900" s="3" t="s">
        <v>4824</v>
      </c>
      <c r="E900" s="3"/>
      <c r="F900" s="3" t="s">
        <v>578</v>
      </c>
      <c r="G900" s="3" t="s">
        <v>2851</v>
      </c>
      <c r="H900" s="3" t="s">
        <v>1845</v>
      </c>
      <c r="I900" s="8">
        <v>3.6100000000038057</v>
      </c>
      <c r="J900" s="3" t="s">
        <v>50</v>
      </c>
      <c r="K900" s="39">
        <v>2.7000000000000003E-2</v>
      </c>
      <c r="L900" s="39">
        <v>2.4400000000004408E-2</v>
      </c>
      <c r="M900" s="8">
        <v>31784.253518999998</v>
      </c>
      <c r="N900" s="8">
        <v>101.67</v>
      </c>
      <c r="O900" s="8">
        <v>131.25080937799999</v>
      </c>
      <c r="P900" s="39">
        <v>1.5707351693011021E-4</v>
      </c>
      <c r="Q900" s="39">
        <v>2.376925815479223E-5</v>
      </c>
    </row>
    <row r="901" spans="2:17" ht="15" x14ac:dyDescent="0.25">
      <c r="B901" s="41" t="s">
        <v>4823</v>
      </c>
      <c r="C901" s="3" t="s">
        <v>3329</v>
      </c>
      <c r="D901" s="3" t="s">
        <v>4825</v>
      </c>
      <c r="E901" s="3"/>
      <c r="F901" s="3" t="s">
        <v>578</v>
      </c>
      <c r="G901" s="3" t="s">
        <v>2851</v>
      </c>
      <c r="H901" s="3" t="s">
        <v>1845</v>
      </c>
      <c r="I901" s="8">
        <v>3.7100000000629332</v>
      </c>
      <c r="J901" s="3" t="s">
        <v>50</v>
      </c>
      <c r="K901" s="39">
        <v>1.3500000000000002E-2</v>
      </c>
      <c r="L901" s="39">
        <v>2.4999999999859884E-2</v>
      </c>
      <c r="M901" s="8">
        <v>1796.4674399999997</v>
      </c>
      <c r="N901" s="8">
        <v>96.25</v>
      </c>
      <c r="O901" s="8">
        <v>7.0229122769999996</v>
      </c>
      <c r="P901" s="39">
        <v>8.4046226889397001E-6</v>
      </c>
      <c r="Q901" s="39">
        <v>1.2718353182091166E-6</v>
      </c>
    </row>
    <row r="902" spans="2:17" ht="15" x14ac:dyDescent="0.25">
      <c r="B902" s="41" t="s">
        <v>4826</v>
      </c>
      <c r="C902" s="3" t="s">
        <v>3329</v>
      </c>
      <c r="D902" s="3" t="s">
        <v>4827</v>
      </c>
      <c r="E902" s="3"/>
      <c r="F902" s="3" t="s">
        <v>578</v>
      </c>
      <c r="G902" s="3" t="s">
        <v>2851</v>
      </c>
      <c r="H902" s="3" t="s">
        <v>1845</v>
      </c>
      <c r="I902" s="8">
        <v>3.6100000000015444</v>
      </c>
      <c r="J902" s="3" t="s">
        <v>50</v>
      </c>
      <c r="K902" s="39">
        <v>2.7000000000000003E-2</v>
      </c>
      <c r="L902" s="39">
        <v>2.4400000000005501E-2</v>
      </c>
      <c r="M902" s="8">
        <v>48920.409148999992</v>
      </c>
      <c r="N902" s="8">
        <v>101.67</v>
      </c>
      <c r="O902" s="8">
        <v>202.01334242299995</v>
      </c>
      <c r="P902" s="39">
        <v>2.4175809895238571E-4</v>
      </c>
      <c r="Q902" s="39">
        <v>3.6584210867118513E-5</v>
      </c>
    </row>
    <row r="903" spans="2:17" ht="15" x14ac:dyDescent="0.25">
      <c r="B903" s="41" t="s">
        <v>4826</v>
      </c>
      <c r="C903" s="3" t="s">
        <v>3329</v>
      </c>
      <c r="D903" s="3" t="s">
        <v>4828</v>
      </c>
      <c r="E903" s="3"/>
      <c r="F903" s="3" t="s">
        <v>578</v>
      </c>
      <c r="G903" s="3" t="s">
        <v>2851</v>
      </c>
      <c r="H903" s="3" t="s">
        <v>1845</v>
      </c>
      <c r="I903" s="8">
        <v>3.7099999999481046</v>
      </c>
      <c r="J903" s="3" t="s">
        <v>50</v>
      </c>
      <c r="K903" s="39">
        <v>1.3500000000000002E-2</v>
      </c>
      <c r="L903" s="39">
        <v>2.4999999999568492E-2</v>
      </c>
      <c r="M903" s="8">
        <v>1769.9813869999998</v>
      </c>
      <c r="N903" s="8">
        <v>96.25</v>
      </c>
      <c r="O903" s="8">
        <v>6.9193704399999989</v>
      </c>
      <c r="P903" s="39">
        <v>8.2807096969812654E-6</v>
      </c>
      <c r="Q903" s="39">
        <v>1.2530840993393993E-6</v>
      </c>
    </row>
    <row r="904" spans="2:17" ht="15" x14ac:dyDescent="0.25">
      <c r="B904" s="41" t="s">
        <v>4829</v>
      </c>
      <c r="C904" s="3" t="s">
        <v>3329</v>
      </c>
      <c r="D904" s="3" t="s">
        <v>4830</v>
      </c>
      <c r="E904" s="3"/>
      <c r="F904" s="3" t="s">
        <v>578</v>
      </c>
      <c r="G904" s="3" t="s">
        <v>2851</v>
      </c>
      <c r="H904" s="3" t="s">
        <v>1845</v>
      </c>
      <c r="I904" s="8">
        <v>3.6099999999999932</v>
      </c>
      <c r="J904" s="3" t="s">
        <v>50</v>
      </c>
      <c r="K904" s="39">
        <v>2.7000000000000003E-2</v>
      </c>
      <c r="L904" s="39">
        <v>2.4400000000018088E-2</v>
      </c>
      <c r="M904" s="8">
        <v>44409.627659999991</v>
      </c>
      <c r="N904" s="8">
        <v>101.67</v>
      </c>
      <c r="O904" s="8">
        <v>183.38639178999998</v>
      </c>
      <c r="P904" s="39">
        <v>2.194664219755025E-4</v>
      </c>
      <c r="Q904" s="39">
        <v>3.3210907492224734E-5</v>
      </c>
    </row>
    <row r="905" spans="2:17" ht="15" x14ac:dyDescent="0.25">
      <c r="B905" s="41" t="s">
        <v>4829</v>
      </c>
      <c r="C905" s="3" t="s">
        <v>3329</v>
      </c>
      <c r="D905" s="3" t="s">
        <v>4831</v>
      </c>
      <c r="E905" s="3"/>
      <c r="F905" s="3" t="s">
        <v>578</v>
      </c>
      <c r="G905" s="3" t="s">
        <v>2851</v>
      </c>
      <c r="H905" s="3" t="s">
        <v>1845</v>
      </c>
      <c r="I905" s="8">
        <v>3.7100000000141002</v>
      </c>
      <c r="J905" s="3" t="s">
        <v>50</v>
      </c>
      <c r="K905" s="39">
        <v>1.3500000000000002E-2</v>
      </c>
      <c r="L905" s="39">
        <v>2.4999999999928815E-2</v>
      </c>
      <c r="M905" s="8">
        <v>5807.680887999999</v>
      </c>
      <c r="N905" s="8">
        <v>96.25</v>
      </c>
      <c r="O905" s="8">
        <v>22.703908763999998</v>
      </c>
      <c r="P905" s="39">
        <v>2.7170748999735985E-5</v>
      </c>
      <c r="Q905" s="39">
        <v>4.1116323098638482E-6</v>
      </c>
    </row>
    <row r="906" spans="2:17" ht="15" x14ac:dyDescent="0.25">
      <c r="B906" s="41" t="s">
        <v>4832</v>
      </c>
      <c r="C906" s="3" t="s">
        <v>3329</v>
      </c>
      <c r="D906" s="3" t="s">
        <v>4833</v>
      </c>
      <c r="E906" s="3"/>
      <c r="F906" s="3" t="s">
        <v>578</v>
      </c>
      <c r="G906" s="3" t="s">
        <v>3270</v>
      </c>
      <c r="H906" s="3" t="s">
        <v>1845</v>
      </c>
      <c r="I906" s="8">
        <v>1.7700000000000902</v>
      </c>
      <c r="J906" s="3" t="s">
        <v>52</v>
      </c>
      <c r="K906" s="39">
        <v>4.9143999999999993E-2</v>
      </c>
      <c r="L906" s="39">
        <v>5.7599999999999707E-2</v>
      </c>
      <c r="M906" s="8">
        <v>1441063.7494259998</v>
      </c>
      <c r="N906" s="8">
        <v>99.17</v>
      </c>
      <c r="O906" s="8">
        <v>5096.1810137859993</v>
      </c>
      <c r="P906" s="39">
        <v>6.0988201028343188E-3</v>
      </c>
      <c r="Q906" s="39">
        <v>9.229081534375223E-4</v>
      </c>
    </row>
    <row r="907" spans="2:17" ht="15" x14ac:dyDescent="0.25">
      <c r="B907" s="41" t="s">
        <v>4834</v>
      </c>
      <c r="C907" s="3" t="s">
        <v>3264</v>
      </c>
      <c r="D907" s="3" t="s">
        <v>4835</v>
      </c>
      <c r="E907" s="3"/>
      <c r="F907" s="3" t="s">
        <v>927</v>
      </c>
      <c r="G907" s="3" t="s">
        <v>4552</v>
      </c>
      <c r="H907" s="3" t="s">
        <v>899</v>
      </c>
      <c r="I907" s="8">
        <v>0</v>
      </c>
      <c r="J907" s="3" t="s">
        <v>50</v>
      </c>
      <c r="K907" s="39">
        <v>0</v>
      </c>
      <c r="L907" s="39">
        <v>0</v>
      </c>
      <c r="M907" s="8">
        <v>376.92793948180042</v>
      </c>
      <c r="N907" s="8">
        <v>100</v>
      </c>
      <c r="O907" s="8">
        <v>1.530930518999412</v>
      </c>
      <c r="P907" s="39">
        <v>1.8321307269224617E-6</v>
      </c>
      <c r="Q907" s="39">
        <v>2.7724844437604318E-7</v>
      </c>
    </row>
    <row r="908" spans="2:17" ht="15" x14ac:dyDescent="0.25">
      <c r="B908" s="41" t="s">
        <v>4836</v>
      </c>
      <c r="C908" s="3" t="s">
        <v>3329</v>
      </c>
      <c r="D908" s="3" t="s">
        <v>4837</v>
      </c>
      <c r="E908" s="3"/>
      <c r="F908" s="3" t="s">
        <v>582</v>
      </c>
      <c r="G908" s="3" t="s">
        <v>2925</v>
      </c>
      <c r="H908" s="3" t="s">
        <v>1845</v>
      </c>
      <c r="I908" s="8">
        <v>3.8300000000003949</v>
      </c>
      <c r="J908" s="3" t="s">
        <v>52</v>
      </c>
      <c r="K908" s="39">
        <v>5.0738000000000005E-2</v>
      </c>
      <c r="L908" s="39">
        <v>4.9099999999997028E-2</v>
      </c>
      <c r="M908" s="8">
        <v>215017.10577099997</v>
      </c>
      <c r="N908" s="8">
        <v>101.34</v>
      </c>
      <c r="O908" s="8">
        <v>777.02546266599984</v>
      </c>
      <c r="P908" s="39">
        <v>9.2989995828286645E-4</v>
      </c>
      <c r="Q908" s="39">
        <v>1.4071775177982877E-4</v>
      </c>
    </row>
    <row r="909" spans="2:17" ht="15" x14ac:dyDescent="0.25">
      <c r="B909" s="41" t="s">
        <v>4836</v>
      </c>
      <c r="C909" s="3" t="s">
        <v>3329</v>
      </c>
      <c r="D909" s="3" t="s">
        <v>4838</v>
      </c>
      <c r="E909" s="3"/>
      <c r="F909" s="3" t="s">
        <v>582</v>
      </c>
      <c r="G909" s="3" t="s">
        <v>2925</v>
      </c>
      <c r="H909" s="3" t="s">
        <v>1845</v>
      </c>
      <c r="I909" s="8">
        <v>3.8499999999999024</v>
      </c>
      <c r="J909" s="3" t="s">
        <v>52</v>
      </c>
      <c r="K909" s="39">
        <v>5.1386000000000001E-2</v>
      </c>
      <c r="L909" s="39">
        <v>4.9700000000000133E-2</v>
      </c>
      <c r="M909" s="8">
        <v>216194.34554499996</v>
      </c>
      <c r="N909" s="8">
        <v>101.67</v>
      </c>
      <c r="O909" s="8">
        <v>783.82388520899985</v>
      </c>
      <c r="P909" s="39">
        <v>9.3803592440350626E-4</v>
      </c>
      <c r="Q909" s="39">
        <v>1.4194893245776685E-4</v>
      </c>
    </row>
    <row r="910" spans="2:17" ht="15" x14ac:dyDescent="0.25">
      <c r="B910" s="41" t="s">
        <v>4839</v>
      </c>
      <c r="C910" s="3" t="s">
        <v>3329</v>
      </c>
      <c r="D910" s="3" t="s">
        <v>4840</v>
      </c>
      <c r="E910" s="3"/>
      <c r="F910" s="3" t="s">
        <v>586</v>
      </c>
      <c r="G910" s="3" t="s">
        <v>2238</v>
      </c>
      <c r="H910" s="3" t="s">
        <v>1845</v>
      </c>
      <c r="I910" s="8">
        <v>4.71</v>
      </c>
      <c r="J910" s="3" t="s">
        <v>52</v>
      </c>
      <c r="K910" s="39">
        <v>4.9000000000000002E-2</v>
      </c>
      <c r="L910" s="39">
        <v>3.4500000000000003E-2</v>
      </c>
      <c r="M910" s="8">
        <v>330694.69999999995</v>
      </c>
      <c r="N910" s="8">
        <v>108.03</v>
      </c>
      <c r="O910" s="8">
        <v>1273.9516599999997</v>
      </c>
      <c r="P910" s="39">
        <v>1.524593018385554E-3</v>
      </c>
      <c r="Q910" s="39">
        <v>2.3071008877406375E-4</v>
      </c>
    </row>
    <row r="911" spans="2:17" ht="15" x14ac:dyDescent="0.25">
      <c r="B911" s="41" t="s">
        <v>4841</v>
      </c>
      <c r="C911" s="3" t="s">
        <v>3329</v>
      </c>
      <c r="D911" s="3" t="s">
        <v>4842</v>
      </c>
      <c r="E911" s="3"/>
      <c r="F911" s="3" t="s">
        <v>89</v>
      </c>
      <c r="G911" s="3" t="s">
        <v>4843</v>
      </c>
      <c r="H911" s="3" t="s">
        <v>599</v>
      </c>
      <c r="I911" s="8">
        <v>2.0100000000000002</v>
      </c>
      <c r="J911" s="3" t="s">
        <v>52</v>
      </c>
      <c r="K911" s="39">
        <v>9.212999999999999E-2</v>
      </c>
      <c r="L911" s="39">
        <v>0.109</v>
      </c>
      <c r="M911" s="8">
        <v>59947.669999999991</v>
      </c>
      <c r="N911" s="8">
        <v>98.46</v>
      </c>
      <c r="O911" s="8">
        <v>210.48127999999997</v>
      </c>
      <c r="P911" s="39">
        <v>2.5189204587939775E-4</v>
      </c>
      <c r="Q911" s="39">
        <v>3.811773736695674E-5</v>
      </c>
    </row>
    <row r="912" spans="2:17" ht="15" x14ac:dyDescent="0.25">
      <c r="B912" s="41" t="s">
        <v>4841</v>
      </c>
      <c r="C912" s="3" t="s">
        <v>3329</v>
      </c>
      <c r="D912" s="3" t="s">
        <v>4844</v>
      </c>
      <c r="E912" s="3"/>
      <c r="F912" s="3" t="s">
        <v>89</v>
      </c>
      <c r="G912" s="3" t="s">
        <v>4845</v>
      </c>
      <c r="H912" s="3" t="s">
        <v>599</v>
      </c>
      <c r="I912" s="8">
        <v>0</v>
      </c>
      <c r="J912" s="3" t="s">
        <v>52</v>
      </c>
      <c r="K912" s="39">
        <v>0</v>
      </c>
      <c r="L912" s="39">
        <v>0</v>
      </c>
      <c r="M912" s="8">
        <v>1005.4150308469543</v>
      </c>
      <c r="N912" s="8">
        <v>100</v>
      </c>
      <c r="O912" s="8">
        <v>3.5853099999999358</v>
      </c>
      <c r="P912" s="39">
        <v>4.2906954528775561E-6</v>
      </c>
      <c r="Q912" s="39">
        <v>6.4929244519570219E-7</v>
      </c>
    </row>
    <row r="913" spans="2:17" ht="15" x14ac:dyDescent="0.25">
      <c r="B913" s="41" t="s">
        <v>4841</v>
      </c>
      <c r="C913" s="3" t="s">
        <v>3329</v>
      </c>
      <c r="D913" s="3" t="s">
        <v>4846</v>
      </c>
      <c r="E913" s="3"/>
      <c r="F913" s="3" t="s">
        <v>89</v>
      </c>
      <c r="G913" s="3" t="s">
        <v>4847</v>
      </c>
      <c r="H913" s="3" t="s">
        <v>599</v>
      </c>
      <c r="I913" s="8">
        <v>2.0099999999999998</v>
      </c>
      <c r="J913" s="3" t="s">
        <v>52</v>
      </c>
      <c r="K913" s="39">
        <v>9.212999999999999E-2</v>
      </c>
      <c r="L913" s="39">
        <v>0.11689999999999999</v>
      </c>
      <c r="M913" s="8">
        <v>79626.469999999987</v>
      </c>
      <c r="N913" s="8">
        <v>97.05</v>
      </c>
      <c r="O913" s="8">
        <v>275.57153</v>
      </c>
      <c r="P913" s="39">
        <v>3.2978836159593789E-4</v>
      </c>
      <c r="Q913" s="39">
        <v>4.990545100424343E-5</v>
      </c>
    </row>
    <row r="914" spans="2:17" ht="15" x14ac:dyDescent="0.25">
      <c r="B914" s="41" t="s">
        <v>4841</v>
      </c>
      <c r="C914" s="3" t="s">
        <v>3329</v>
      </c>
      <c r="D914" s="3" t="s">
        <v>4848</v>
      </c>
      <c r="E914" s="3"/>
      <c r="F914" s="3" t="s">
        <v>89</v>
      </c>
      <c r="G914" s="3" t="s">
        <v>4849</v>
      </c>
      <c r="H914" s="3" t="s">
        <v>599</v>
      </c>
      <c r="I914" s="8">
        <v>2.0100000000000002</v>
      </c>
      <c r="J914" s="3" t="s">
        <v>52</v>
      </c>
      <c r="K914" s="39">
        <v>9.212999999999999E-2</v>
      </c>
      <c r="L914" s="39">
        <v>0.11530000000000003</v>
      </c>
      <c r="M914" s="8">
        <v>77479.51999999999</v>
      </c>
      <c r="N914" s="8">
        <v>97.33</v>
      </c>
      <c r="O914" s="8">
        <v>268.91496999999993</v>
      </c>
      <c r="P914" s="39">
        <v>3.218221685125483E-4</v>
      </c>
      <c r="Q914" s="39">
        <v>4.8699961348121073E-5</v>
      </c>
    </row>
    <row r="915" spans="2:17" ht="15" x14ac:dyDescent="0.25">
      <c r="B915" s="41" t="s">
        <v>4841</v>
      </c>
      <c r="C915" s="3" t="s">
        <v>3329</v>
      </c>
      <c r="D915" s="3" t="s">
        <v>4850</v>
      </c>
      <c r="E915" s="3"/>
      <c r="F915" s="3" t="s">
        <v>89</v>
      </c>
      <c r="G915" s="3" t="s">
        <v>2337</v>
      </c>
      <c r="H915" s="3" t="s">
        <v>599</v>
      </c>
      <c r="I915" s="8">
        <v>2.0100000000000002</v>
      </c>
      <c r="J915" s="3" t="s">
        <v>52</v>
      </c>
      <c r="K915" s="39">
        <v>9.212999999999999E-2</v>
      </c>
      <c r="L915" s="39">
        <v>0.11389999999999999</v>
      </c>
      <c r="M915" s="8">
        <v>72133.489999999991</v>
      </c>
      <c r="N915" s="8">
        <v>97.59</v>
      </c>
      <c r="O915" s="8">
        <v>251.02882999999997</v>
      </c>
      <c r="P915" s="39">
        <v>3.0041705164189208E-4</v>
      </c>
      <c r="Q915" s="39">
        <v>4.5460817292038661E-5</v>
      </c>
    </row>
    <row r="916" spans="2:17" ht="15" x14ac:dyDescent="0.25">
      <c r="B916" s="41" t="s">
        <v>4841</v>
      </c>
      <c r="C916" s="3" t="s">
        <v>3329</v>
      </c>
      <c r="D916" s="3" t="s">
        <v>4851</v>
      </c>
      <c r="E916" s="3"/>
      <c r="F916" s="3" t="s">
        <v>89</v>
      </c>
      <c r="G916" s="3" t="s">
        <v>4852</v>
      </c>
      <c r="H916" s="3" t="s">
        <v>599</v>
      </c>
      <c r="I916" s="8">
        <v>2.0099999999999998</v>
      </c>
      <c r="J916" s="3" t="s">
        <v>52</v>
      </c>
      <c r="K916" s="39">
        <v>9.212999999999999E-2</v>
      </c>
      <c r="L916" s="39">
        <v>0.1075</v>
      </c>
      <c r="M916" s="8">
        <v>54533.979999999996</v>
      </c>
      <c r="N916" s="8">
        <v>98.72</v>
      </c>
      <c r="O916" s="8">
        <v>191.97897999999998</v>
      </c>
      <c r="P916" s="39">
        <v>2.2974954370307891E-4</v>
      </c>
      <c r="Q916" s="39">
        <v>3.4767007971522416E-5</v>
      </c>
    </row>
    <row r="917" spans="2:17" ht="15" x14ac:dyDescent="0.25">
      <c r="B917" s="41" t="s">
        <v>4841</v>
      </c>
      <c r="C917" s="3" t="s">
        <v>3329</v>
      </c>
      <c r="D917" s="3" t="s">
        <v>4853</v>
      </c>
      <c r="E917" s="3"/>
      <c r="F917" s="3" t="s">
        <v>89</v>
      </c>
      <c r="G917" s="3" t="s">
        <v>2343</v>
      </c>
      <c r="H917" s="3" t="s">
        <v>599</v>
      </c>
      <c r="I917" s="8">
        <v>2.0100000000000002</v>
      </c>
      <c r="J917" s="3" t="s">
        <v>52</v>
      </c>
      <c r="K917" s="39">
        <v>9.212999999999999E-2</v>
      </c>
      <c r="L917" s="39">
        <v>0.11230000000000001</v>
      </c>
      <c r="M917" s="8">
        <v>56498.439999999995</v>
      </c>
      <c r="N917" s="8">
        <v>97.87</v>
      </c>
      <c r="O917" s="8">
        <v>197.18204999999995</v>
      </c>
      <c r="P917" s="39">
        <v>2.3597628247601734E-4</v>
      </c>
      <c r="Q917" s="39">
        <v>3.570927350583449E-5</v>
      </c>
    </row>
    <row r="918" spans="2:17" ht="15" x14ac:dyDescent="0.25">
      <c r="B918" s="41" t="s">
        <v>4841</v>
      </c>
      <c r="C918" s="3" t="s">
        <v>3329</v>
      </c>
      <c r="D918" s="3" t="s">
        <v>4854</v>
      </c>
      <c r="E918" s="3"/>
      <c r="F918" s="3" t="s">
        <v>89</v>
      </c>
      <c r="G918" s="3" t="s">
        <v>4855</v>
      </c>
      <c r="H918" s="3" t="s">
        <v>599</v>
      </c>
      <c r="I918" s="8">
        <v>2.0099999999999998</v>
      </c>
      <c r="J918" s="3" t="s">
        <v>52</v>
      </c>
      <c r="K918" s="39">
        <v>9.212999999999999E-2</v>
      </c>
      <c r="L918" s="39">
        <v>0.11169999999999998</v>
      </c>
      <c r="M918" s="8">
        <v>63496.669999999991</v>
      </c>
      <c r="N918" s="8">
        <v>97.98</v>
      </c>
      <c r="O918" s="8">
        <v>221.85525999999999</v>
      </c>
      <c r="P918" s="39">
        <v>2.6550377938838895E-4</v>
      </c>
      <c r="Q918" s="39">
        <v>4.0177542317102519E-5</v>
      </c>
    </row>
    <row r="919" spans="2:17" ht="15" x14ac:dyDescent="0.25">
      <c r="B919" s="41" t="s">
        <v>4841</v>
      </c>
      <c r="C919" s="3" t="s">
        <v>3329</v>
      </c>
      <c r="D919" s="3" t="s">
        <v>4856</v>
      </c>
      <c r="E919" s="3"/>
      <c r="F919" s="3" t="s">
        <v>89</v>
      </c>
      <c r="G919" s="3" t="s">
        <v>4857</v>
      </c>
      <c r="H919" s="3" t="s">
        <v>599</v>
      </c>
      <c r="I919" s="8">
        <v>2.0099999999999998</v>
      </c>
      <c r="J919" s="3" t="s">
        <v>52</v>
      </c>
      <c r="K919" s="39">
        <v>9.212999999999999E-2</v>
      </c>
      <c r="L919" s="39">
        <v>0.10920000000000001</v>
      </c>
      <c r="M919" s="8">
        <v>71073.179999999978</v>
      </c>
      <c r="N919" s="8">
        <v>98.41</v>
      </c>
      <c r="O919" s="8">
        <v>249.41714999999996</v>
      </c>
      <c r="P919" s="39">
        <v>2.9848828452064068E-4</v>
      </c>
      <c r="Q919" s="39">
        <v>4.5168945278719583E-5</v>
      </c>
    </row>
    <row r="920" spans="2:17" ht="15" x14ac:dyDescent="0.25">
      <c r="B920" s="41" t="s">
        <v>4841</v>
      </c>
      <c r="C920" s="3" t="s">
        <v>3329</v>
      </c>
      <c r="D920" s="3" t="s">
        <v>4858</v>
      </c>
      <c r="E920" s="3"/>
      <c r="F920" s="3" t="s">
        <v>89</v>
      </c>
      <c r="G920" s="3" t="s">
        <v>3937</v>
      </c>
      <c r="H920" s="3" t="s">
        <v>599</v>
      </c>
      <c r="I920" s="8">
        <v>2.0100000000000002</v>
      </c>
      <c r="J920" s="3" t="s">
        <v>52</v>
      </c>
      <c r="K920" s="39">
        <v>9.212999999999999E-2</v>
      </c>
      <c r="L920" s="39">
        <v>9.9100000000000008E-2</v>
      </c>
      <c r="M920" s="8">
        <v>59164.109999999993</v>
      </c>
      <c r="N920" s="8">
        <v>100.24</v>
      </c>
      <c r="O920" s="8">
        <v>211.48556999999997</v>
      </c>
      <c r="P920" s="39">
        <v>2.5309392313307191E-4</v>
      </c>
      <c r="Q920" s="39">
        <v>3.8299612270322306E-5</v>
      </c>
    </row>
    <row r="921" spans="2:17" ht="15" x14ac:dyDescent="0.25">
      <c r="B921" s="41" t="s">
        <v>4841</v>
      </c>
      <c r="C921" s="3" t="s">
        <v>3329</v>
      </c>
      <c r="D921" s="3" t="s">
        <v>4859</v>
      </c>
      <c r="E921" s="3"/>
      <c r="F921" s="3" t="s">
        <v>89</v>
      </c>
      <c r="G921" s="3" t="s">
        <v>4860</v>
      </c>
      <c r="H921" s="3" t="s">
        <v>599</v>
      </c>
      <c r="I921" s="8">
        <v>2.0099999999999998</v>
      </c>
      <c r="J921" s="3" t="s">
        <v>52</v>
      </c>
      <c r="K921" s="39">
        <v>9.212999999999999E-2</v>
      </c>
      <c r="L921" s="39">
        <v>9.9100000000000008E-2</v>
      </c>
      <c r="M921" s="8">
        <v>50716.749999999993</v>
      </c>
      <c r="N921" s="8">
        <v>100.25</v>
      </c>
      <c r="O921" s="8">
        <v>181.30806999999999</v>
      </c>
      <c r="P921" s="39">
        <v>2.1697920445345575E-4</v>
      </c>
      <c r="Q921" s="39">
        <v>3.2834527587298066E-5</v>
      </c>
    </row>
    <row r="922" spans="2:17" ht="15" x14ac:dyDescent="0.25">
      <c r="B922" s="41" t="s">
        <v>4841</v>
      </c>
      <c r="C922" s="3" t="s">
        <v>3329</v>
      </c>
      <c r="D922" s="3" t="s">
        <v>4861</v>
      </c>
      <c r="E922" s="3"/>
      <c r="F922" s="3" t="s">
        <v>89</v>
      </c>
      <c r="G922" s="3" t="s">
        <v>2938</v>
      </c>
      <c r="H922" s="3" t="s">
        <v>599</v>
      </c>
      <c r="I922" s="8">
        <v>2.0099999999999998</v>
      </c>
      <c r="J922" s="3" t="s">
        <v>52</v>
      </c>
      <c r="K922" s="39">
        <v>9.212999999999999E-2</v>
      </c>
      <c r="L922" s="39">
        <v>9.9000000000000005E-2</v>
      </c>
      <c r="M922" s="8">
        <v>65979.889999999985</v>
      </c>
      <c r="N922" s="8">
        <v>100.26</v>
      </c>
      <c r="O922" s="8">
        <v>235.89602999999997</v>
      </c>
      <c r="P922" s="39">
        <v>2.8230697576301224E-4</v>
      </c>
      <c r="Q922" s="39">
        <v>4.2720297583935959E-5</v>
      </c>
    </row>
    <row r="923" spans="2:17" ht="15" x14ac:dyDescent="0.25">
      <c r="B923" s="41" t="s">
        <v>4841</v>
      </c>
      <c r="C923" s="3" t="s">
        <v>3329</v>
      </c>
      <c r="D923" s="3" t="s">
        <v>4862</v>
      </c>
      <c r="E923" s="3"/>
      <c r="F923" s="3" t="s">
        <v>89</v>
      </c>
      <c r="G923" s="3" t="s">
        <v>3143</v>
      </c>
      <c r="H923" s="3" t="s">
        <v>599</v>
      </c>
      <c r="I923" s="8">
        <v>2.0099999999999998</v>
      </c>
      <c r="J923" s="3" t="s">
        <v>52</v>
      </c>
      <c r="K923" s="39">
        <v>9.212999999999999E-2</v>
      </c>
      <c r="L923" s="39">
        <v>9.69E-2</v>
      </c>
      <c r="M923" s="8">
        <v>87650.639999999985</v>
      </c>
      <c r="N923" s="8">
        <v>100.65</v>
      </c>
      <c r="O923" s="8">
        <v>314.59383999999994</v>
      </c>
      <c r="P923" s="39">
        <v>3.7648804672157032E-4</v>
      </c>
      <c r="Q923" s="39">
        <v>5.6972313026519083E-5</v>
      </c>
    </row>
    <row r="924" spans="2:17" ht="15" x14ac:dyDescent="0.25">
      <c r="B924" s="41" t="s">
        <v>4841</v>
      </c>
      <c r="C924" s="3" t="s">
        <v>3329</v>
      </c>
      <c r="D924" s="3" t="s">
        <v>4863</v>
      </c>
      <c r="E924" s="3"/>
      <c r="F924" s="3" t="s">
        <v>89</v>
      </c>
      <c r="G924" s="3" t="s">
        <v>4864</v>
      </c>
      <c r="H924" s="3" t="s">
        <v>599</v>
      </c>
      <c r="I924" s="8">
        <v>2.0100000000000002</v>
      </c>
      <c r="J924" s="3" t="s">
        <v>52</v>
      </c>
      <c r="K924" s="39">
        <v>9.212999999999999E-2</v>
      </c>
      <c r="L924" s="39">
        <v>0.10000000000000002</v>
      </c>
      <c r="M924" s="8">
        <v>91642.749999999985</v>
      </c>
      <c r="N924" s="8">
        <v>100.08</v>
      </c>
      <c r="O924" s="8">
        <v>327.05947999999995</v>
      </c>
      <c r="P924" s="39">
        <v>3.9140621693982468E-4</v>
      </c>
      <c r="Q924" s="39">
        <v>5.9229815411676709E-5</v>
      </c>
    </row>
    <row r="925" spans="2:17" ht="15" x14ac:dyDescent="0.25">
      <c r="B925" s="41" t="s">
        <v>4841</v>
      </c>
      <c r="C925" s="3" t="s">
        <v>3329</v>
      </c>
      <c r="D925" s="3" t="s">
        <v>4865</v>
      </c>
      <c r="E925" s="3"/>
      <c r="F925" s="3" t="s">
        <v>89</v>
      </c>
      <c r="G925" s="3" t="s">
        <v>2888</v>
      </c>
      <c r="H925" s="3" t="s">
        <v>599</v>
      </c>
      <c r="I925" s="8">
        <v>2.0100000000000002</v>
      </c>
      <c r="J925" s="3" t="s">
        <v>52</v>
      </c>
      <c r="K925" s="39">
        <v>9.212999999999999E-2</v>
      </c>
      <c r="L925" s="39">
        <v>0.10000000000000002</v>
      </c>
      <c r="M925" s="8">
        <v>112757.07999999999</v>
      </c>
      <c r="N925" s="8">
        <v>100.09</v>
      </c>
      <c r="O925" s="8">
        <v>402.45362999999992</v>
      </c>
      <c r="P925" s="39">
        <v>4.8163365517489332E-4</v>
      </c>
      <c r="Q925" s="39">
        <v>7.2883544658785724E-5</v>
      </c>
    </row>
    <row r="926" spans="2:17" ht="15" x14ac:dyDescent="0.25">
      <c r="B926" s="41" t="s">
        <v>4866</v>
      </c>
      <c r="C926" s="3" t="s">
        <v>3329</v>
      </c>
      <c r="D926" s="3" t="s">
        <v>4867</v>
      </c>
      <c r="E926" s="3"/>
      <c r="F926" s="3" t="s">
        <v>89</v>
      </c>
      <c r="G926" s="3" t="s">
        <v>4868</v>
      </c>
      <c r="H926" s="3" t="s">
        <v>599</v>
      </c>
      <c r="I926" s="8">
        <v>0.42999999999999994</v>
      </c>
      <c r="J926" s="3" t="s">
        <v>52</v>
      </c>
      <c r="K926" s="39">
        <v>6.1885000000000003E-2</v>
      </c>
      <c r="L926" s="39">
        <v>9.5399999999999985E-2</v>
      </c>
      <c r="M926" s="8">
        <v>5712.7699999999995</v>
      </c>
      <c r="N926" s="8">
        <v>99.25</v>
      </c>
      <c r="O926" s="8">
        <v>20.218949999999996</v>
      </c>
      <c r="P926" s="39">
        <v>2.419689143392348E-5</v>
      </c>
      <c r="Q926" s="39">
        <v>3.6616112650760673E-6</v>
      </c>
    </row>
    <row r="927" spans="2:17" ht="15" x14ac:dyDescent="0.25">
      <c r="B927" s="41" t="s">
        <v>4866</v>
      </c>
      <c r="C927" s="3" t="s">
        <v>3329</v>
      </c>
      <c r="D927" s="3" t="s">
        <v>4869</v>
      </c>
      <c r="E927" s="3"/>
      <c r="F927" s="3" t="s">
        <v>89</v>
      </c>
      <c r="G927" s="3" t="s">
        <v>4868</v>
      </c>
      <c r="H927" s="3" t="s">
        <v>599</v>
      </c>
      <c r="I927" s="8">
        <v>0.43</v>
      </c>
      <c r="J927" s="3" t="s">
        <v>52</v>
      </c>
      <c r="K927" s="39">
        <v>6.1885000000000003E-2</v>
      </c>
      <c r="L927" s="39">
        <v>9.5400000000000013E-2</v>
      </c>
      <c r="M927" s="8">
        <v>30878.229999999996</v>
      </c>
      <c r="N927" s="8">
        <v>99.25</v>
      </c>
      <c r="O927" s="8">
        <v>109.28592999999998</v>
      </c>
      <c r="P927" s="39">
        <v>1.3078719634132142E-4</v>
      </c>
      <c r="Q927" s="39">
        <v>1.9791462583483048E-5</v>
      </c>
    </row>
    <row r="928" spans="2:17" ht="15" x14ac:dyDescent="0.25">
      <c r="B928" s="41" t="s">
        <v>4866</v>
      </c>
      <c r="C928" s="3" t="s">
        <v>3329</v>
      </c>
      <c r="D928" s="3" t="s">
        <v>4870</v>
      </c>
      <c r="E928" s="3"/>
      <c r="F928" s="3" t="s">
        <v>89</v>
      </c>
      <c r="G928" s="3" t="s">
        <v>2307</v>
      </c>
      <c r="H928" s="3" t="s">
        <v>599</v>
      </c>
      <c r="I928" s="8">
        <v>0.43</v>
      </c>
      <c r="J928" s="3" t="s">
        <v>52</v>
      </c>
      <c r="K928" s="39">
        <v>6.1885000000000003E-2</v>
      </c>
      <c r="L928" s="39">
        <v>8.8100000000000012E-2</v>
      </c>
      <c r="M928" s="8">
        <v>57825.389999999992</v>
      </c>
      <c r="N928" s="8">
        <v>99.54</v>
      </c>
      <c r="O928" s="8">
        <v>205.25679999999997</v>
      </c>
      <c r="P928" s="39">
        <v>2.4563968483400696E-4</v>
      </c>
      <c r="Q928" s="39">
        <v>3.7171594524615045E-5</v>
      </c>
    </row>
    <row r="929" spans="2:17" ht="15" x14ac:dyDescent="0.25">
      <c r="B929" s="41" t="s">
        <v>4866</v>
      </c>
      <c r="C929" s="3" t="s">
        <v>3329</v>
      </c>
      <c r="D929" s="3" t="s">
        <v>4871</v>
      </c>
      <c r="E929" s="3"/>
      <c r="F929" s="3" t="s">
        <v>89</v>
      </c>
      <c r="G929" s="3" t="s">
        <v>2307</v>
      </c>
      <c r="H929" s="3" t="s">
        <v>599</v>
      </c>
      <c r="I929" s="8">
        <v>0.43</v>
      </c>
      <c r="J929" s="3" t="s">
        <v>52</v>
      </c>
      <c r="K929" s="39">
        <v>6.1885000000000003E-2</v>
      </c>
      <c r="L929" s="39">
        <v>9.01E-2</v>
      </c>
      <c r="M929" s="8">
        <v>271227.72999999992</v>
      </c>
      <c r="N929" s="8">
        <v>99.46</v>
      </c>
      <c r="O929" s="8">
        <v>961.97521999999981</v>
      </c>
      <c r="P929" s="39">
        <v>1.1512373273817214E-3</v>
      </c>
      <c r="Q929" s="39">
        <v>1.7421178163435925E-4</v>
      </c>
    </row>
    <row r="930" spans="2:17" ht="15" x14ac:dyDescent="0.25">
      <c r="B930" s="41" t="s">
        <v>4866</v>
      </c>
      <c r="C930" s="3" t="s">
        <v>3329</v>
      </c>
      <c r="D930" s="3" t="s">
        <v>4872</v>
      </c>
      <c r="E930" s="3"/>
      <c r="F930" s="3" t="s">
        <v>89</v>
      </c>
      <c r="G930" s="3" t="s">
        <v>3950</v>
      </c>
      <c r="H930" s="3" t="s">
        <v>599</v>
      </c>
      <c r="I930" s="8">
        <v>0.42999999999999994</v>
      </c>
      <c r="J930" s="3" t="s">
        <v>52</v>
      </c>
      <c r="K930" s="39">
        <v>6.1885000000000003E-2</v>
      </c>
      <c r="L930" s="39">
        <v>9.3700000000000006E-2</v>
      </c>
      <c r="M930" s="8">
        <v>2694.9599999999996</v>
      </c>
      <c r="N930" s="8">
        <v>99.32</v>
      </c>
      <c r="O930" s="8">
        <v>9.5448799999999974</v>
      </c>
      <c r="P930" s="39">
        <v>1.1422770475708556E-5</v>
      </c>
      <c r="Q930" s="39">
        <v>1.7285586111939171E-6</v>
      </c>
    </row>
    <row r="931" spans="2:17" ht="15" x14ac:dyDescent="0.25">
      <c r="B931" s="41" t="s">
        <v>4866</v>
      </c>
      <c r="C931" s="3" t="s">
        <v>3329</v>
      </c>
      <c r="D931" s="3" t="s">
        <v>4873</v>
      </c>
      <c r="E931" s="3"/>
      <c r="F931" s="3" t="s">
        <v>89</v>
      </c>
      <c r="G931" s="3" t="s">
        <v>3950</v>
      </c>
      <c r="H931" s="3" t="s">
        <v>599</v>
      </c>
      <c r="I931" s="8">
        <v>0.43</v>
      </c>
      <c r="J931" s="3" t="s">
        <v>52</v>
      </c>
      <c r="K931" s="39">
        <v>6.1885000000000003E-2</v>
      </c>
      <c r="L931" s="39">
        <v>9.3699999999999992E-2</v>
      </c>
      <c r="M931" s="8">
        <v>18236.509999999995</v>
      </c>
      <c r="N931" s="8">
        <v>99.32</v>
      </c>
      <c r="O931" s="8">
        <v>64.589179999999999</v>
      </c>
      <c r="P931" s="39">
        <v>7.7296663588670138E-5</v>
      </c>
      <c r="Q931" s="39">
        <v>1.1696970865946346E-5</v>
      </c>
    </row>
    <row r="932" spans="2:17" ht="15" x14ac:dyDescent="0.25">
      <c r="B932" s="41" t="s">
        <v>4866</v>
      </c>
      <c r="C932" s="3" t="s">
        <v>3329</v>
      </c>
      <c r="D932" s="3" t="s">
        <v>4874</v>
      </c>
      <c r="E932" s="3"/>
      <c r="F932" s="3" t="s">
        <v>89</v>
      </c>
      <c r="G932" s="3" t="s">
        <v>4875</v>
      </c>
      <c r="H932" s="3" t="s">
        <v>599</v>
      </c>
      <c r="I932" s="8">
        <v>0.43</v>
      </c>
      <c r="J932" s="3" t="s">
        <v>52</v>
      </c>
      <c r="K932" s="39">
        <v>6.1885000000000003E-2</v>
      </c>
      <c r="L932" s="39">
        <v>6.4100000000000004E-2</v>
      </c>
      <c r="M932" s="8">
        <v>5641.9999999999991</v>
      </c>
      <c r="N932" s="8">
        <v>100.5</v>
      </c>
      <c r="O932" s="8">
        <v>20.219969999999996</v>
      </c>
      <c r="P932" s="39">
        <v>2.4198112112013223E-5</v>
      </c>
      <c r="Q932" s="39">
        <v>3.6617959850289029E-6</v>
      </c>
    </row>
    <row r="933" spans="2:17" ht="15" x14ac:dyDescent="0.25">
      <c r="B933" s="41" t="s">
        <v>4866</v>
      </c>
      <c r="C933" s="3" t="s">
        <v>3329</v>
      </c>
      <c r="D933" s="3" t="s">
        <v>4876</v>
      </c>
      <c r="E933" s="3"/>
      <c r="F933" s="3" t="s">
        <v>89</v>
      </c>
      <c r="G933" s="3" t="s">
        <v>4875</v>
      </c>
      <c r="H933" s="3" t="s">
        <v>599</v>
      </c>
      <c r="I933" s="8">
        <v>0.43000000000000005</v>
      </c>
      <c r="J933" s="3" t="s">
        <v>52</v>
      </c>
      <c r="K933" s="39">
        <v>6.1885000000000003E-2</v>
      </c>
      <c r="L933" s="39">
        <v>7.2300000000000003E-2</v>
      </c>
      <c r="M933" s="8">
        <v>30947.999999999996</v>
      </c>
      <c r="N933" s="8">
        <v>100.17</v>
      </c>
      <c r="O933" s="8">
        <v>110.54817999999997</v>
      </c>
      <c r="P933" s="39">
        <v>1.3229778547737793E-4</v>
      </c>
      <c r="Q933" s="39">
        <v>2.0020053525116625E-5</v>
      </c>
    </row>
    <row r="934" spans="2:17" ht="15" x14ac:dyDescent="0.25">
      <c r="B934" s="41" t="s">
        <v>4866</v>
      </c>
      <c r="C934" s="3" t="s">
        <v>3329</v>
      </c>
      <c r="D934" s="3" t="s">
        <v>4877</v>
      </c>
      <c r="E934" s="3"/>
      <c r="F934" s="3" t="s">
        <v>89</v>
      </c>
      <c r="G934" s="3" t="s">
        <v>4878</v>
      </c>
      <c r="H934" s="3" t="s">
        <v>599</v>
      </c>
      <c r="I934" s="8">
        <v>0.43</v>
      </c>
      <c r="J934" s="3" t="s">
        <v>52</v>
      </c>
      <c r="K934" s="39">
        <v>6.1885000000000003E-2</v>
      </c>
      <c r="L934" s="39">
        <v>0.08</v>
      </c>
      <c r="M934" s="8">
        <v>34561.999999999993</v>
      </c>
      <c r="N934" s="8">
        <v>99.86</v>
      </c>
      <c r="O934" s="8">
        <v>123.07553999999998</v>
      </c>
      <c r="P934" s="39">
        <v>1.4728981868749398E-4</v>
      </c>
      <c r="Q934" s="39">
        <v>2.2288733278400715E-5</v>
      </c>
    </row>
    <row r="935" spans="2:17" ht="15" x14ac:dyDescent="0.25">
      <c r="B935" s="41" t="s">
        <v>4866</v>
      </c>
      <c r="C935" s="3" t="s">
        <v>3329</v>
      </c>
      <c r="D935" s="3" t="s">
        <v>4879</v>
      </c>
      <c r="E935" s="3"/>
      <c r="F935" s="3" t="s">
        <v>89</v>
      </c>
      <c r="G935" s="3" t="s">
        <v>4878</v>
      </c>
      <c r="H935" s="3" t="s">
        <v>599</v>
      </c>
      <c r="I935" s="8">
        <v>0.43000000000000005</v>
      </c>
      <c r="J935" s="3" t="s">
        <v>52</v>
      </c>
      <c r="K935" s="39">
        <v>6.1885000000000003E-2</v>
      </c>
      <c r="L935" s="39">
        <v>0.08</v>
      </c>
      <c r="M935" s="8">
        <v>9222.9999999999982</v>
      </c>
      <c r="N935" s="8">
        <v>99.86</v>
      </c>
      <c r="O935" s="8">
        <v>32.843169999999994</v>
      </c>
      <c r="P935" s="39">
        <v>3.9304841192836058E-5</v>
      </c>
      <c r="Q935" s="39">
        <v>5.9478321699597825E-6</v>
      </c>
    </row>
    <row r="936" spans="2:17" ht="15" x14ac:dyDescent="0.25">
      <c r="B936" s="41" t="s">
        <v>4866</v>
      </c>
      <c r="C936" s="3" t="s">
        <v>3329</v>
      </c>
      <c r="D936" s="3" t="s">
        <v>4880</v>
      </c>
      <c r="E936" s="3"/>
      <c r="F936" s="3" t="s">
        <v>89</v>
      </c>
      <c r="G936" s="3" t="s">
        <v>4881</v>
      </c>
      <c r="H936" s="3" t="s">
        <v>599</v>
      </c>
      <c r="I936" s="8">
        <v>0.42999999999999994</v>
      </c>
      <c r="J936" s="3" t="s">
        <v>52</v>
      </c>
      <c r="K936" s="39">
        <v>6.1885000000000003E-2</v>
      </c>
      <c r="L936" s="39">
        <v>7.8200000000000006E-2</v>
      </c>
      <c r="M936" s="8">
        <v>3344.3399999999997</v>
      </c>
      <c r="N936" s="8">
        <v>99.93</v>
      </c>
      <c r="O936" s="8">
        <v>11.917569999999998</v>
      </c>
      <c r="P936" s="39">
        <v>1.4262271158798228E-5</v>
      </c>
      <c r="Q936" s="39">
        <v>2.1582480081474354E-6</v>
      </c>
    </row>
    <row r="937" spans="2:17" ht="15" x14ac:dyDescent="0.25">
      <c r="B937" s="41" t="s">
        <v>4866</v>
      </c>
      <c r="C937" s="3" t="s">
        <v>3329</v>
      </c>
      <c r="D937" s="3" t="s">
        <v>4882</v>
      </c>
      <c r="E937" s="3"/>
      <c r="F937" s="3" t="s">
        <v>89</v>
      </c>
      <c r="G937" s="3" t="s">
        <v>4881</v>
      </c>
      <c r="H937" s="3" t="s">
        <v>599</v>
      </c>
      <c r="I937" s="8">
        <v>0.43</v>
      </c>
      <c r="J937" s="3" t="s">
        <v>52</v>
      </c>
      <c r="K937" s="39">
        <v>6.1885000000000003E-2</v>
      </c>
      <c r="L937" s="39">
        <v>7.8199999999999992E-2</v>
      </c>
      <c r="M937" s="8">
        <v>17556.179999999997</v>
      </c>
      <c r="N937" s="8">
        <v>99.93</v>
      </c>
      <c r="O937" s="8">
        <v>62.561509999999991</v>
      </c>
      <c r="P937" s="39">
        <v>7.4870063253152031E-5</v>
      </c>
      <c r="Q937" s="39">
        <v>1.1329763898529303E-5</v>
      </c>
    </row>
    <row r="938" spans="2:17" ht="15" x14ac:dyDescent="0.25">
      <c r="B938" s="41" t="s">
        <v>4866</v>
      </c>
      <c r="C938" s="3" t="s">
        <v>3329</v>
      </c>
      <c r="D938" s="3" t="s">
        <v>4883</v>
      </c>
      <c r="E938" s="3"/>
      <c r="F938" s="3" t="s">
        <v>89</v>
      </c>
      <c r="G938" s="3" t="s">
        <v>4884</v>
      </c>
      <c r="H938" s="3" t="s">
        <v>599</v>
      </c>
      <c r="I938" s="8">
        <v>0.43</v>
      </c>
      <c r="J938" s="3" t="s">
        <v>52</v>
      </c>
      <c r="K938" s="39">
        <v>6.1885000000000003E-2</v>
      </c>
      <c r="L938" s="39">
        <v>7.400000000000001E-2</v>
      </c>
      <c r="M938" s="8">
        <v>21533.999999999996</v>
      </c>
      <c r="N938" s="8">
        <v>100.1</v>
      </c>
      <c r="O938" s="8">
        <v>76.867029999999986</v>
      </c>
      <c r="P938" s="39">
        <v>9.1990097396657056E-5</v>
      </c>
      <c r="Q938" s="39">
        <v>1.3920464859003066E-5</v>
      </c>
    </row>
    <row r="939" spans="2:17" ht="15" x14ac:dyDescent="0.25">
      <c r="B939" s="41" t="s">
        <v>4866</v>
      </c>
      <c r="C939" s="3" t="s">
        <v>3329</v>
      </c>
      <c r="D939" s="3" t="s">
        <v>4885</v>
      </c>
      <c r="E939" s="3"/>
      <c r="F939" s="3" t="s">
        <v>89</v>
      </c>
      <c r="G939" s="3" t="s">
        <v>4761</v>
      </c>
      <c r="H939" s="3" t="s">
        <v>599</v>
      </c>
      <c r="I939" s="8">
        <v>0.43000000000000005</v>
      </c>
      <c r="J939" s="3" t="s">
        <v>52</v>
      </c>
      <c r="K939" s="39">
        <v>6.1885000000000003E-2</v>
      </c>
      <c r="L939" s="39">
        <v>7.0000000000000007E-2</v>
      </c>
      <c r="M939" s="8">
        <v>36985.669999999991</v>
      </c>
      <c r="N939" s="8">
        <v>100.26</v>
      </c>
      <c r="O939" s="8">
        <v>132.23381999999998</v>
      </c>
      <c r="P939" s="39">
        <v>1.5824992823232559E-4</v>
      </c>
      <c r="Q939" s="39">
        <v>2.3947279405510226E-5</v>
      </c>
    </row>
    <row r="940" spans="2:17" ht="15" x14ac:dyDescent="0.25">
      <c r="B940" s="41" t="s">
        <v>4866</v>
      </c>
      <c r="C940" s="3" t="s">
        <v>3329</v>
      </c>
      <c r="D940" s="3" t="s">
        <v>4886</v>
      </c>
      <c r="E940" s="3"/>
      <c r="F940" s="3" t="s">
        <v>89</v>
      </c>
      <c r="G940" s="3" t="s">
        <v>4761</v>
      </c>
      <c r="H940" s="3" t="s">
        <v>599</v>
      </c>
      <c r="I940" s="8">
        <v>0.43</v>
      </c>
      <c r="J940" s="3" t="s">
        <v>52</v>
      </c>
      <c r="K940" s="39">
        <v>6.1885000000000003E-2</v>
      </c>
      <c r="L940" s="39">
        <v>7.0000000000000007E-2</v>
      </c>
      <c r="M940" s="8">
        <v>7181.4699999999993</v>
      </c>
      <c r="N940" s="8">
        <v>100.26</v>
      </c>
      <c r="O940" s="8">
        <v>25.675709999999995</v>
      </c>
      <c r="P940" s="39">
        <v>3.0727231995672543E-5</v>
      </c>
      <c r="Q940" s="39">
        <v>4.6498195492261582E-6</v>
      </c>
    </row>
    <row r="941" spans="2:17" ht="15" x14ac:dyDescent="0.25">
      <c r="B941" s="41" t="s">
        <v>4866</v>
      </c>
      <c r="C941" s="3" t="s">
        <v>3329</v>
      </c>
      <c r="D941" s="3" t="s">
        <v>4887</v>
      </c>
      <c r="E941" s="3"/>
      <c r="F941" s="3" t="s">
        <v>89</v>
      </c>
      <c r="G941" s="3" t="s">
        <v>4216</v>
      </c>
      <c r="H941" s="3" t="s">
        <v>599</v>
      </c>
      <c r="I941" s="8">
        <v>0.42999999999999994</v>
      </c>
      <c r="J941" s="3" t="s">
        <v>52</v>
      </c>
      <c r="K941" s="39">
        <v>6.1885000000000003E-2</v>
      </c>
      <c r="L941" s="39">
        <v>7.1300000000000002E-2</v>
      </c>
      <c r="M941" s="8">
        <v>13103.949999999999</v>
      </c>
      <c r="N941" s="8">
        <v>100.21</v>
      </c>
      <c r="O941" s="8">
        <v>46.826819999999991</v>
      </c>
      <c r="P941" s="39">
        <v>5.6039679594433771E-5</v>
      </c>
      <c r="Q941" s="39">
        <v>8.4802431194344559E-6</v>
      </c>
    </row>
    <row r="942" spans="2:17" ht="15" x14ac:dyDescent="0.25">
      <c r="B942" s="41" t="s">
        <v>4866</v>
      </c>
      <c r="C942" s="3" t="s">
        <v>3329</v>
      </c>
      <c r="D942" s="3" t="s">
        <v>4888</v>
      </c>
      <c r="E942" s="3"/>
      <c r="F942" s="3" t="s">
        <v>89</v>
      </c>
      <c r="G942" s="3" t="s">
        <v>4216</v>
      </c>
      <c r="H942" s="3" t="s">
        <v>599</v>
      </c>
      <c r="I942" s="8">
        <v>0.43</v>
      </c>
      <c r="J942" s="3" t="s">
        <v>52</v>
      </c>
      <c r="K942" s="39">
        <v>6.1885000000000003E-2</v>
      </c>
      <c r="L942" s="39">
        <v>7.1300000000000002E-2</v>
      </c>
      <c r="M942" s="8">
        <v>3994.8299999999995</v>
      </c>
      <c r="N942" s="8">
        <v>100.21</v>
      </c>
      <c r="O942" s="8">
        <v>14.275479999999998</v>
      </c>
      <c r="P942" s="39">
        <v>1.7084083977018886E-5</v>
      </c>
      <c r="Q942" s="39">
        <v>2.5852607767647726E-6</v>
      </c>
    </row>
    <row r="943" spans="2:17" ht="15" x14ac:dyDescent="0.25">
      <c r="B943" s="41" t="s">
        <v>4866</v>
      </c>
      <c r="C943" s="3" t="s">
        <v>3329</v>
      </c>
      <c r="D943" s="3" t="s">
        <v>4889</v>
      </c>
      <c r="E943" s="3"/>
      <c r="F943" s="3" t="s">
        <v>89</v>
      </c>
      <c r="G943" s="3" t="s">
        <v>4890</v>
      </c>
      <c r="H943" s="3" t="s">
        <v>599</v>
      </c>
      <c r="I943" s="8">
        <v>0.43</v>
      </c>
      <c r="J943" s="3" t="s">
        <v>52</v>
      </c>
      <c r="K943" s="39">
        <v>6.1885000000000003E-2</v>
      </c>
      <c r="L943" s="39">
        <v>7.5299999999999992E-2</v>
      </c>
      <c r="M943" s="8">
        <v>8134.1699999999992</v>
      </c>
      <c r="N943" s="8">
        <v>100.05</v>
      </c>
      <c r="O943" s="8">
        <v>29.020949999999996</v>
      </c>
      <c r="P943" s="39">
        <v>3.4730625302467318E-5</v>
      </c>
      <c r="Q943" s="39">
        <v>5.2556357992481951E-6</v>
      </c>
    </row>
    <row r="944" spans="2:17" ht="15" x14ac:dyDescent="0.25">
      <c r="B944" s="41" t="s">
        <v>4866</v>
      </c>
      <c r="C944" s="3" t="s">
        <v>3329</v>
      </c>
      <c r="D944" s="3" t="s">
        <v>4891</v>
      </c>
      <c r="E944" s="3"/>
      <c r="F944" s="3" t="s">
        <v>89</v>
      </c>
      <c r="G944" s="3" t="s">
        <v>2907</v>
      </c>
      <c r="H944" s="3" t="s">
        <v>599</v>
      </c>
      <c r="I944" s="8">
        <v>0.43</v>
      </c>
      <c r="J944" s="3" t="s">
        <v>52</v>
      </c>
      <c r="K944" s="39">
        <v>6.1885000000000003E-2</v>
      </c>
      <c r="L944" s="39">
        <v>7.2999999999999995E-2</v>
      </c>
      <c r="M944" s="8">
        <v>1119.2499999999998</v>
      </c>
      <c r="N944" s="8">
        <v>100.14</v>
      </c>
      <c r="O944" s="8">
        <v>3.9968299999999997</v>
      </c>
      <c r="P944" s="39">
        <v>4.7831792249275259E-6</v>
      </c>
      <c r="Q944" s="39">
        <v>7.2381789126507457E-7</v>
      </c>
    </row>
    <row r="945" spans="2:17" ht="15" x14ac:dyDescent="0.25">
      <c r="B945" s="41" t="s">
        <v>4866</v>
      </c>
      <c r="C945" s="3" t="s">
        <v>3329</v>
      </c>
      <c r="D945" s="3" t="s">
        <v>4892</v>
      </c>
      <c r="E945" s="3"/>
      <c r="F945" s="3" t="s">
        <v>89</v>
      </c>
      <c r="G945" s="3" t="s">
        <v>4893</v>
      </c>
      <c r="H945" s="3" t="s">
        <v>599</v>
      </c>
      <c r="I945" s="8">
        <v>0.43</v>
      </c>
      <c r="J945" s="3" t="s">
        <v>52</v>
      </c>
      <c r="K945" s="39">
        <v>6.1885000000000003E-2</v>
      </c>
      <c r="L945" s="39">
        <v>7.0799999999999988E-2</v>
      </c>
      <c r="M945" s="8">
        <v>4461.9999999999991</v>
      </c>
      <c r="N945" s="8">
        <v>100.23</v>
      </c>
      <c r="O945" s="8">
        <v>15.948089999999999</v>
      </c>
      <c r="P945" s="39">
        <v>1.908576866298402E-5</v>
      </c>
      <c r="Q945" s="39">
        <v>2.8881670907958616E-6</v>
      </c>
    </row>
    <row r="946" spans="2:17" ht="15" x14ac:dyDescent="0.25">
      <c r="B946" s="41" t="s">
        <v>4866</v>
      </c>
      <c r="C946" s="3" t="s">
        <v>3329</v>
      </c>
      <c r="D946" s="3" t="s">
        <v>4894</v>
      </c>
      <c r="E946" s="3"/>
      <c r="F946" s="3" t="s">
        <v>89</v>
      </c>
      <c r="G946" s="3" t="s">
        <v>2913</v>
      </c>
      <c r="H946" s="3" t="s">
        <v>599</v>
      </c>
      <c r="I946" s="8">
        <v>0.43000000000000005</v>
      </c>
      <c r="J946" s="3" t="s">
        <v>52</v>
      </c>
      <c r="K946" s="39">
        <v>6.1885000000000003E-2</v>
      </c>
      <c r="L946" s="39">
        <v>6.8600000000000008E-2</v>
      </c>
      <c r="M946" s="8">
        <v>4154.9999999999991</v>
      </c>
      <c r="N946" s="8">
        <v>100.32</v>
      </c>
      <c r="O946" s="8">
        <v>14.864139999999997</v>
      </c>
      <c r="P946" s="39">
        <v>1.7788558843987416E-5</v>
      </c>
      <c r="Q946" s="39">
        <v>2.6918659213098493E-6</v>
      </c>
    </row>
    <row r="947" spans="2:17" ht="15" x14ac:dyDescent="0.25">
      <c r="B947" s="41" t="s">
        <v>4866</v>
      </c>
      <c r="C947" s="3" t="s">
        <v>3329</v>
      </c>
      <c r="D947" s="3" t="s">
        <v>4895</v>
      </c>
      <c r="E947" s="3"/>
      <c r="F947" s="3" t="s">
        <v>89</v>
      </c>
      <c r="G947" s="3" t="s">
        <v>2920</v>
      </c>
      <c r="H947" s="3" t="s">
        <v>599</v>
      </c>
      <c r="I947" s="8">
        <v>0.43</v>
      </c>
      <c r="J947" s="3" t="s">
        <v>52</v>
      </c>
      <c r="K947" s="39">
        <v>6.1885000000000003E-2</v>
      </c>
      <c r="L947" s="39">
        <v>6.3600000000000004E-2</v>
      </c>
      <c r="M947" s="8">
        <v>4431.5599999999995</v>
      </c>
      <c r="N947" s="8">
        <v>100.52</v>
      </c>
      <c r="O947" s="8">
        <v>15.885119999999999</v>
      </c>
      <c r="P947" s="39">
        <v>1.9010409742090791E-5</v>
      </c>
      <c r="Q947" s="39">
        <v>2.8767633501781818E-6</v>
      </c>
    </row>
    <row r="948" spans="2:17" ht="15" x14ac:dyDescent="0.25">
      <c r="B948" s="41" t="s">
        <v>4866</v>
      </c>
      <c r="C948" s="3" t="s">
        <v>3329</v>
      </c>
      <c r="D948" s="3" t="s">
        <v>4896</v>
      </c>
      <c r="E948" s="3"/>
      <c r="F948" s="3" t="s">
        <v>89</v>
      </c>
      <c r="G948" s="3" t="s">
        <v>3122</v>
      </c>
      <c r="H948" s="3" t="s">
        <v>599</v>
      </c>
      <c r="I948" s="8">
        <v>0.43</v>
      </c>
      <c r="J948" s="3" t="s">
        <v>52</v>
      </c>
      <c r="K948" s="39">
        <v>6.1885000000000003E-2</v>
      </c>
      <c r="L948" s="39">
        <v>6.3400000000000012E-2</v>
      </c>
      <c r="M948" s="8">
        <v>10119.999999999998</v>
      </c>
      <c r="N948" s="8">
        <v>100.53</v>
      </c>
      <c r="O948" s="8">
        <v>36.279189999999993</v>
      </c>
      <c r="P948" s="39">
        <v>4.3416874849617926E-5</v>
      </c>
      <c r="Q948" s="39">
        <v>6.5700884957841538E-6</v>
      </c>
    </row>
    <row r="949" spans="2:17" ht="15" x14ac:dyDescent="0.25">
      <c r="B949" s="41" t="s">
        <v>4897</v>
      </c>
      <c r="C949" s="3" t="s">
        <v>3329</v>
      </c>
      <c r="D949" s="3" t="s">
        <v>4898</v>
      </c>
      <c r="E949" s="3"/>
      <c r="F949" s="3" t="s">
        <v>89</v>
      </c>
      <c r="G949" s="3" t="s">
        <v>4721</v>
      </c>
      <c r="H949" s="3" t="s">
        <v>599</v>
      </c>
      <c r="I949" s="8">
        <v>3.8000000000000003</v>
      </c>
      <c r="J949" s="3" t="s">
        <v>50</v>
      </c>
      <c r="K949" s="39">
        <v>2.6499999999999999E-2</v>
      </c>
      <c r="L949" s="39">
        <v>2.5999999999999995E-2</v>
      </c>
      <c r="M949" s="8">
        <v>7181.9999999999991</v>
      </c>
      <c r="N949" s="8">
        <v>100.99</v>
      </c>
      <c r="O949" s="8">
        <v>29.459199999999996</v>
      </c>
      <c r="P949" s="39">
        <v>3.5255098020927821E-5</v>
      </c>
      <c r="Q949" s="39">
        <v>5.3350019946697972E-6</v>
      </c>
    </row>
    <row r="950" spans="2:17" ht="15" x14ac:dyDescent="0.25">
      <c r="B950" s="41" t="s">
        <v>4897</v>
      </c>
      <c r="C950" s="3" t="s">
        <v>3329</v>
      </c>
      <c r="D950" s="3" t="s">
        <v>4899</v>
      </c>
      <c r="E950" s="3"/>
      <c r="F950" s="3" t="s">
        <v>89</v>
      </c>
      <c r="G950" s="3" t="s">
        <v>4721</v>
      </c>
      <c r="H950" s="3" t="s">
        <v>599</v>
      </c>
      <c r="I950" s="8">
        <v>37.461745793340576</v>
      </c>
      <c r="J950" s="3" t="s">
        <v>50</v>
      </c>
      <c r="K950" s="39">
        <v>9.2750000000000003E-3</v>
      </c>
      <c r="L950" s="39">
        <v>0.5</v>
      </c>
      <c r="M950" s="8">
        <v>726.18918652745197</v>
      </c>
      <c r="N950" s="8">
        <v>100</v>
      </c>
      <c r="O950" s="8">
        <v>2.9494899999999689</v>
      </c>
      <c r="P950" s="39">
        <v>3.5297821754068446E-6</v>
      </c>
      <c r="Q950" s="39">
        <v>5.3414671930189743E-7</v>
      </c>
    </row>
    <row r="951" spans="2:17" ht="15" x14ac:dyDescent="0.25">
      <c r="B951" s="41" t="s">
        <v>4900</v>
      </c>
      <c r="C951" s="3" t="s">
        <v>3264</v>
      </c>
      <c r="D951" s="3" t="s">
        <v>4901</v>
      </c>
      <c r="E951" s="3"/>
      <c r="F951" s="3" t="s">
        <v>89</v>
      </c>
      <c r="G951" s="3" t="s">
        <v>2358</v>
      </c>
      <c r="H951" s="3" t="s">
        <v>599</v>
      </c>
      <c r="I951" s="8">
        <v>3.1799999999999593</v>
      </c>
      <c r="J951" s="3" t="s">
        <v>52</v>
      </c>
      <c r="K951" s="39">
        <v>5.1399999999999994E-2</v>
      </c>
      <c r="L951" s="39">
        <v>5.3199999999999033E-2</v>
      </c>
      <c r="M951" s="8">
        <v>1173498.8788439997</v>
      </c>
      <c r="N951" s="8">
        <v>100.44</v>
      </c>
      <c r="O951" s="8">
        <v>4203.1096687889994</v>
      </c>
      <c r="P951" s="39">
        <v>5.0300430210550749E-3</v>
      </c>
      <c r="Q951" s="39">
        <v>7.6117472527445496E-4</v>
      </c>
    </row>
    <row r="952" spans="2:17" ht="15" x14ac:dyDescent="0.25">
      <c r="B952" s="41" t="s">
        <v>4902</v>
      </c>
      <c r="C952" s="3" t="s">
        <v>3329</v>
      </c>
      <c r="D952" s="3" t="s">
        <v>4903</v>
      </c>
      <c r="E952" s="3"/>
      <c r="F952" s="3" t="s">
        <v>89</v>
      </c>
      <c r="G952" s="3" t="s">
        <v>2316</v>
      </c>
      <c r="H952" s="3" t="s">
        <v>599</v>
      </c>
      <c r="I952" s="8">
        <v>0.74</v>
      </c>
      <c r="J952" s="3" t="s">
        <v>52</v>
      </c>
      <c r="K952" s="39">
        <v>5.2499999999999998E-2</v>
      </c>
      <c r="L952" s="39">
        <v>6.3600000000000004E-2</v>
      </c>
      <c r="M952" s="8">
        <v>448718.71999999991</v>
      </c>
      <c r="N952" s="8">
        <v>99.76</v>
      </c>
      <c r="O952" s="8">
        <v>1596.2906399999997</v>
      </c>
      <c r="P952" s="39">
        <v>1.9103500089306432E-3</v>
      </c>
      <c r="Q952" s="39">
        <v>2.8908503110989863E-4</v>
      </c>
    </row>
    <row r="953" spans="2:17" ht="15" x14ac:dyDescent="0.25">
      <c r="B953" s="41" t="s">
        <v>4902</v>
      </c>
      <c r="C953" s="3" t="s">
        <v>3329</v>
      </c>
      <c r="D953" s="3" t="s">
        <v>4904</v>
      </c>
      <c r="E953" s="3"/>
      <c r="F953" s="3" t="s">
        <v>89</v>
      </c>
      <c r="G953" s="3" t="s">
        <v>2316</v>
      </c>
      <c r="H953" s="3" t="s">
        <v>599</v>
      </c>
      <c r="I953" s="8">
        <v>0.74</v>
      </c>
      <c r="J953" s="3" t="s">
        <v>52</v>
      </c>
      <c r="K953" s="39">
        <v>5.2499999999999998E-2</v>
      </c>
      <c r="L953" s="39">
        <v>6.4899999999999999E-2</v>
      </c>
      <c r="M953" s="8">
        <v>135818.75999999998</v>
      </c>
      <c r="N953" s="8">
        <v>99.67</v>
      </c>
      <c r="O953" s="8">
        <v>482.73140999999993</v>
      </c>
      <c r="P953" s="39">
        <v>5.7770554452703053E-4</v>
      </c>
      <c r="Q953" s="39">
        <v>8.7421689497330665E-5</v>
      </c>
    </row>
    <row r="954" spans="2:17" ht="15" x14ac:dyDescent="0.25">
      <c r="B954" s="41" t="s">
        <v>4902</v>
      </c>
      <c r="C954" s="3" t="s">
        <v>3329</v>
      </c>
      <c r="D954" s="3" t="s">
        <v>4905</v>
      </c>
      <c r="E954" s="3"/>
      <c r="F954" s="3" t="s">
        <v>89</v>
      </c>
      <c r="G954" s="3" t="s">
        <v>4489</v>
      </c>
      <c r="H954" s="3" t="s">
        <v>599</v>
      </c>
      <c r="I954" s="8">
        <v>0.73999999999999988</v>
      </c>
      <c r="J954" s="3" t="s">
        <v>52</v>
      </c>
      <c r="K954" s="39">
        <v>5.7500000000000002E-2</v>
      </c>
      <c r="L954" s="39">
        <v>7.5099999999999986E-2</v>
      </c>
      <c r="M954" s="8">
        <v>1755.7599999999998</v>
      </c>
      <c r="N954" s="8">
        <v>99.38</v>
      </c>
      <c r="O954" s="8">
        <v>6.2222199999999992</v>
      </c>
      <c r="P954" s="39">
        <v>7.4463996309396561E-6</v>
      </c>
      <c r="Q954" s="39">
        <v>1.1268315538532717E-6</v>
      </c>
    </row>
    <row r="955" spans="2:17" ht="15" x14ac:dyDescent="0.25">
      <c r="B955" s="41" t="s">
        <v>4902</v>
      </c>
      <c r="C955" s="3" t="s">
        <v>3329</v>
      </c>
      <c r="D955" s="3" t="s">
        <v>4906</v>
      </c>
      <c r="E955" s="3"/>
      <c r="F955" s="3" t="s">
        <v>89</v>
      </c>
      <c r="G955" s="3" t="s">
        <v>4907</v>
      </c>
      <c r="H955" s="3" t="s">
        <v>599</v>
      </c>
      <c r="I955" s="8">
        <v>0.74</v>
      </c>
      <c r="J955" s="3" t="s">
        <v>52</v>
      </c>
      <c r="K955" s="39">
        <v>5.7500000000000002E-2</v>
      </c>
      <c r="L955" s="39">
        <v>7.51E-2</v>
      </c>
      <c r="M955" s="8">
        <v>4041.04</v>
      </c>
      <c r="N955" s="8">
        <v>99.38</v>
      </c>
      <c r="O955" s="8">
        <v>14.320999999999998</v>
      </c>
      <c r="P955" s="39">
        <v>1.7138559728631714E-5</v>
      </c>
      <c r="Q955" s="39">
        <v>2.5935043574050269E-6</v>
      </c>
    </row>
    <row r="956" spans="2:17" ht="15" x14ac:dyDescent="0.25">
      <c r="B956" s="41" t="s">
        <v>4902</v>
      </c>
      <c r="C956" s="3" t="s">
        <v>3329</v>
      </c>
      <c r="D956" s="3" t="s">
        <v>4908</v>
      </c>
      <c r="E956" s="3"/>
      <c r="F956" s="3" t="s">
        <v>89</v>
      </c>
      <c r="G956" s="3" t="s">
        <v>4907</v>
      </c>
      <c r="H956" s="3" t="s">
        <v>599</v>
      </c>
      <c r="I956" s="8">
        <v>0.7400000000000001</v>
      </c>
      <c r="J956" s="3" t="s">
        <v>52</v>
      </c>
      <c r="K956" s="39">
        <v>5.7500000000000002E-2</v>
      </c>
      <c r="L956" s="39">
        <v>7.51E-2</v>
      </c>
      <c r="M956" s="8">
        <v>10326.129999999997</v>
      </c>
      <c r="N956" s="8">
        <v>99.38</v>
      </c>
      <c r="O956" s="8">
        <v>36.59467999999999</v>
      </c>
      <c r="P956" s="39">
        <v>4.3794435369748223E-5</v>
      </c>
      <c r="Q956" s="39">
        <v>6.6272231015880574E-6</v>
      </c>
    </row>
    <row r="957" spans="2:17" ht="15" x14ac:dyDescent="0.25">
      <c r="B957" s="41" t="s">
        <v>4902</v>
      </c>
      <c r="C957" s="3" t="s">
        <v>3329</v>
      </c>
      <c r="D957" s="3" t="s">
        <v>4909</v>
      </c>
      <c r="E957" s="3"/>
      <c r="F957" s="3" t="s">
        <v>89</v>
      </c>
      <c r="G957" s="3" t="s">
        <v>4910</v>
      </c>
      <c r="H957" s="3" t="s">
        <v>599</v>
      </c>
      <c r="I957" s="8">
        <v>0.7400000000000001</v>
      </c>
      <c r="J957" s="3" t="s">
        <v>52</v>
      </c>
      <c r="K957" s="39">
        <v>5.7500000000000002E-2</v>
      </c>
      <c r="L957" s="39">
        <v>7.51E-2</v>
      </c>
      <c r="M957" s="8">
        <v>5860.6999999999989</v>
      </c>
      <c r="N957" s="8">
        <v>99.38</v>
      </c>
      <c r="O957" s="8">
        <v>20.769679999999997</v>
      </c>
      <c r="P957" s="39">
        <v>2.4855973830358741E-5</v>
      </c>
      <c r="Q957" s="39">
        <v>3.761347362747576E-6</v>
      </c>
    </row>
    <row r="958" spans="2:17" ht="15" x14ac:dyDescent="0.25">
      <c r="B958" s="41" t="s">
        <v>4902</v>
      </c>
      <c r="C958" s="3" t="s">
        <v>3329</v>
      </c>
      <c r="D958" s="3" t="s">
        <v>4911</v>
      </c>
      <c r="E958" s="3"/>
      <c r="F958" s="3" t="s">
        <v>89</v>
      </c>
      <c r="G958" s="3" t="s">
        <v>4910</v>
      </c>
      <c r="H958" s="3" t="s">
        <v>599</v>
      </c>
      <c r="I958" s="8">
        <v>0.74</v>
      </c>
      <c r="J958" s="3" t="s">
        <v>52</v>
      </c>
      <c r="K958" s="39">
        <v>5.7500000000000002E-2</v>
      </c>
      <c r="L958" s="39">
        <v>7.51E-2</v>
      </c>
      <c r="M958" s="8">
        <v>3222.7199999999993</v>
      </c>
      <c r="N958" s="8">
        <v>99.38</v>
      </c>
      <c r="O958" s="8">
        <v>11.420969999999997</v>
      </c>
      <c r="P958" s="39">
        <v>1.3667968473145096E-5</v>
      </c>
      <c r="Q958" s="39">
        <v>2.0683147448357016E-6</v>
      </c>
    </row>
    <row r="959" spans="2:17" ht="15" x14ac:dyDescent="0.25">
      <c r="B959" s="41" t="s">
        <v>4902</v>
      </c>
      <c r="C959" s="3" t="s">
        <v>3329</v>
      </c>
      <c r="D959" s="3" t="s">
        <v>4912</v>
      </c>
      <c r="E959" s="3"/>
      <c r="F959" s="3" t="s">
        <v>89</v>
      </c>
      <c r="G959" s="3" t="s">
        <v>4235</v>
      </c>
      <c r="H959" s="3" t="s">
        <v>599</v>
      </c>
      <c r="I959" s="8">
        <v>0.74</v>
      </c>
      <c r="J959" s="3" t="s">
        <v>52</v>
      </c>
      <c r="K959" s="39">
        <v>5.7500000000000002E-2</v>
      </c>
      <c r="L959" s="39">
        <v>7.51E-2</v>
      </c>
      <c r="M959" s="8">
        <v>2620.1699999999996</v>
      </c>
      <c r="N959" s="8">
        <v>99.38</v>
      </c>
      <c r="O959" s="8">
        <v>9.2855999999999987</v>
      </c>
      <c r="P959" s="39">
        <v>1.111247889226888E-5</v>
      </c>
      <c r="Q959" s="39">
        <v>1.6816035235751774E-6</v>
      </c>
    </row>
    <row r="960" spans="2:17" ht="15" x14ac:dyDescent="0.25">
      <c r="B960" s="41" t="s">
        <v>4902</v>
      </c>
      <c r="C960" s="3" t="s">
        <v>3329</v>
      </c>
      <c r="D960" s="3" t="s">
        <v>4913</v>
      </c>
      <c r="E960" s="3"/>
      <c r="F960" s="3" t="s">
        <v>89</v>
      </c>
      <c r="G960" s="3" t="s">
        <v>4235</v>
      </c>
      <c r="H960" s="3" t="s">
        <v>599</v>
      </c>
      <c r="I960" s="8">
        <v>0.74</v>
      </c>
      <c r="J960" s="3" t="s">
        <v>52</v>
      </c>
      <c r="K960" s="39">
        <v>5.7500000000000002E-2</v>
      </c>
      <c r="L960" s="39">
        <v>7.51E-2</v>
      </c>
      <c r="M960" s="8">
        <v>2501.2399999999993</v>
      </c>
      <c r="N960" s="8">
        <v>99.38</v>
      </c>
      <c r="O960" s="8">
        <v>8.8641199999999998</v>
      </c>
      <c r="P960" s="39">
        <v>1.0608075557695619E-5</v>
      </c>
      <c r="Q960" s="39">
        <v>1.6052743414957789E-6</v>
      </c>
    </row>
    <row r="961" spans="2:17" ht="15" x14ac:dyDescent="0.25">
      <c r="B961" s="41" t="s">
        <v>4902</v>
      </c>
      <c r="C961" s="3" t="s">
        <v>3329</v>
      </c>
      <c r="D961" s="3" t="s">
        <v>4914</v>
      </c>
      <c r="E961" s="3"/>
      <c r="F961" s="3" t="s">
        <v>89</v>
      </c>
      <c r="G961" s="3" t="s">
        <v>4915</v>
      </c>
      <c r="H961" s="3" t="s">
        <v>599</v>
      </c>
      <c r="I961" s="8">
        <v>0.7400000000000001</v>
      </c>
      <c r="J961" s="3" t="s">
        <v>52</v>
      </c>
      <c r="K961" s="39">
        <v>5.7500000000000002E-2</v>
      </c>
      <c r="L961" s="39">
        <v>7.51E-2</v>
      </c>
      <c r="M961" s="8">
        <v>5530.9999999999991</v>
      </c>
      <c r="N961" s="8">
        <v>99.38</v>
      </c>
      <c r="O961" s="8">
        <v>19.601259999999996</v>
      </c>
      <c r="P961" s="39">
        <v>2.3457675111126293E-5</v>
      </c>
      <c r="Q961" s="39">
        <v>3.5497488457949062E-6</v>
      </c>
    </row>
    <row r="962" spans="2:17" ht="15" x14ac:dyDescent="0.25">
      <c r="B962" s="41" t="s">
        <v>4902</v>
      </c>
      <c r="C962" s="3" t="s">
        <v>3329</v>
      </c>
      <c r="D962" s="3" t="s">
        <v>4916</v>
      </c>
      <c r="E962" s="3"/>
      <c r="F962" s="3" t="s">
        <v>89</v>
      </c>
      <c r="G962" s="3" t="s">
        <v>4917</v>
      </c>
      <c r="H962" s="3" t="s">
        <v>599</v>
      </c>
      <c r="I962" s="8">
        <v>0.74</v>
      </c>
      <c r="J962" s="3" t="s">
        <v>52</v>
      </c>
      <c r="K962" s="39">
        <v>5.7500000000000002E-2</v>
      </c>
      <c r="L962" s="39">
        <v>0.12119999999999999</v>
      </c>
      <c r="M962" s="8">
        <v>44053.999999999993</v>
      </c>
      <c r="N962" s="8">
        <v>96.35</v>
      </c>
      <c r="O962" s="8">
        <v>151.36253999999997</v>
      </c>
      <c r="P962" s="39">
        <v>1.8114209429979797E-4</v>
      </c>
      <c r="Q962" s="39">
        <v>2.7411452205704393E-5</v>
      </c>
    </row>
    <row r="963" spans="2:17" ht="15" x14ac:dyDescent="0.25">
      <c r="B963" s="41" t="s">
        <v>4902</v>
      </c>
      <c r="C963" s="3" t="s">
        <v>3329</v>
      </c>
      <c r="D963" s="3" t="s">
        <v>4918</v>
      </c>
      <c r="E963" s="3"/>
      <c r="F963" s="3" t="s">
        <v>89</v>
      </c>
      <c r="G963" s="3" t="s">
        <v>4919</v>
      </c>
      <c r="H963" s="3" t="s">
        <v>599</v>
      </c>
      <c r="I963" s="8">
        <v>0.7400000000000001</v>
      </c>
      <c r="J963" s="3" t="s">
        <v>52</v>
      </c>
      <c r="K963" s="39">
        <v>5.7500000000000002E-2</v>
      </c>
      <c r="L963" s="39">
        <v>0.12120000000000002</v>
      </c>
      <c r="M963" s="8">
        <v>12560.999999999998</v>
      </c>
      <c r="N963" s="8">
        <v>96.35</v>
      </c>
      <c r="O963" s="8">
        <v>43.157599999999988</v>
      </c>
      <c r="P963" s="39">
        <v>5.1648565417526422E-5</v>
      </c>
      <c r="Q963" s="39">
        <v>7.8157547416481503E-6</v>
      </c>
    </row>
    <row r="964" spans="2:17" ht="15" x14ac:dyDescent="0.25">
      <c r="B964" s="41" t="s">
        <v>4902</v>
      </c>
      <c r="C964" s="3" t="s">
        <v>3329</v>
      </c>
      <c r="D964" s="3" t="s">
        <v>4920</v>
      </c>
      <c r="E964" s="3"/>
      <c r="F964" s="3" t="s">
        <v>89</v>
      </c>
      <c r="G964" s="3" t="s">
        <v>3118</v>
      </c>
      <c r="H964" s="3" t="s">
        <v>599</v>
      </c>
      <c r="I964" s="8">
        <v>0.7400000000000001</v>
      </c>
      <c r="J964" s="3" t="s">
        <v>52</v>
      </c>
      <c r="K964" s="39">
        <v>5.7500000000000002E-2</v>
      </c>
      <c r="L964" s="39">
        <v>7.51E-2</v>
      </c>
      <c r="M964" s="8">
        <v>30776.999999999996</v>
      </c>
      <c r="N964" s="8">
        <v>99.38</v>
      </c>
      <c r="O964" s="8">
        <v>109.07032999999998</v>
      </c>
      <c r="P964" s="39">
        <v>1.3052917850196014E-4</v>
      </c>
      <c r="Q964" s="39">
        <v>1.9752417856197485E-5</v>
      </c>
    </row>
    <row r="965" spans="2:17" ht="15" x14ac:dyDescent="0.25">
      <c r="B965" s="41" t="s">
        <v>4902</v>
      </c>
      <c r="C965" s="3" t="s">
        <v>3329</v>
      </c>
      <c r="D965" s="3" t="s">
        <v>4921</v>
      </c>
      <c r="E965" s="3"/>
      <c r="F965" s="3" t="s">
        <v>89</v>
      </c>
      <c r="G965" s="3" t="s">
        <v>3118</v>
      </c>
      <c r="H965" s="3" t="s">
        <v>599</v>
      </c>
      <c r="I965" s="8">
        <v>0.74</v>
      </c>
      <c r="J965" s="3" t="s">
        <v>52</v>
      </c>
      <c r="K965" s="39">
        <v>5.7500000000000002E-2</v>
      </c>
      <c r="L965" s="39">
        <v>7.51E-2</v>
      </c>
      <c r="M965" s="8">
        <v>5363.9999999999991</v>
      </c>
      <c r="N965" s="8">
        <v>99.38</v>
      </c>
      <c r="O965" s="8">
        <v>19.009429999999998</v>
      </c>
      <c r="P965" s="39">
        <v>2.2749406568133759E-5</v>
      </c>
      <c r="Q965" s="39">
        <v>3.4425696206120967E-6</v>
      </c>
    </row>
    <row r="966" spans="2:17" ht="15" x14ac:dyDescent="0.25">
      <c r="B966" s="41" t="s">
        <v>4902</v>
      </c>
      <c r="C966" s="3" t="s">
        <v>3329</v>
      </c>
      <c r="D966" s="3" t="s">
        <v>4922</v>
      </c>
      <c r="E966" s="3"/>
      <c r="F966" s="3" t="s">
        <v>89</v>
      </c>
      <c r="G966" s="3" t="s">
        <v>4923</v>
      </c>
      <c r="H966" s="3" t="s">
        <v>599</v>
      </c>
      <c r="I966" s="8">
        <v>0.73999999999999977</v>
      </c>
      <c r="J966" s="3" t="s">
        <v>52</v>
      </c>
      <c r="K966" s="39">
        <v>5.7500000000000002E-2</v>
      </c>
      <c r="L966" s="39">
        <v>7.51E-2</v>
      </c>
      <c r="M966" s="8">
        <v>13006.689999999999</v>
      </c>
      <c r="N966" s="8">
        <v>99.38</v>
      </c>
      <c r="O966" s="8">
        <v>46.094289999999994</v>
      </c>
      <c r="P966" s="39">
        <v>5.5163029279650265E-5</v>
      </c>
      <c r="Q966" s="39">
        <v>8.3475834066399652E-6</v>
      </c>
    </row>
    <row r="967" spans="2:17" ht="15" x14ac:dyDescent="0.25">
      <c r="B967" s="41" t="s">
        <v>4902</v>
      </c>
      <c r="C967" s="3" t="s">
        <v>3329</v>
      </c>
      <c r="D967" s="3" t="s">
        <v>4924</v>
      </c>
      <c r="E967" s="3"/>
      <c r="F967" s="3" t="s">
        <v>89</v>
      </c>
      <c r="G967" s="3" t="s">
        <v>4923</v>
      </c>
      <c r="H967" s="3" t="s">
        <v>599</v>
      </c>
      <c r="I967" s="8">
        <v>0.74</v>
      </c>
      <c r="J967" s="3" t="s">
        <v>52</v>
      </c>
      <c r="K967" s="39">
        <v>5.7500000000000002E-2</v>
      </c>
      <c r="L967" s="39">
        <v>7.51E-2</v>
      </c>
      <c r="M967" s="8">
        <v>1132.6099999999997</v>
      </c>
      <c r="N967" s="8">
        <v>99.38</v>
      </c>
      <c r="O967" s="8">
        <v>4.0138499999999997</v>
      </c>
      <c r="P967" s="39">
        <v>4.8035477946210744E-6</v>
      </c>
      <c r="Q967" s="39">
        <v>7.2690017910552103E-7</v>
      </c>
    </row>
    <row r="968" spans="2:17" ht="15" x14ac:dyDescent="0.25">
      <c r="B968" s="41" t="s">
        <v>4902</v>
      </c>
      <c r="C968" s="3" t="s">
        <v>3329</v>
      </c>
      <c r="D968" s="3" t="s">
        <v>4925</v>
      </c>
      <c r="E968" s="3"/>
      <c r="F968" s="3" t="s">
        <v>89</v>
      </c>
      <c r="G968" s="3" t="s">
        <v>4618</v>
      </c>
      <c r="H968" s="3" t="s">
        <v>599</v>
      </c>
      <c r="I968" s="8">
        <v>0.7400000000000001</v>
      </c>
      <c r="J968" s="3" t="s">
        <v>52</v>
      </c>
      <c r="K968" s="39">
        <v>5.7500000000000002E-2</v>
      </c>
      <c r="L968" s="39">
        <v>7.51E-2</v>
      </c>
      <c r="M968" s="8">
        <v>5757.3099999999995</v>
      </c>
      <c r="N968" s="8">
        <v>99.38</v>
      </c>
      <c r="O968" s="8">
        <v>20.403279999999995</v>
      </c>
      <c r="P968" s="39">
        <v>2.4417487112631576E-5</v>
      </c>
      <c r="Q968" s="39">
        <v>3.6949930581212784E-6</v>
      </c>
    </row>
    <row r="969" spans="2:17" ht="15" x14ac:dyDescent="0.25">
      <c r="B969" s="41" t="s">
        <v>4902</v>
      </c>
      <c r="C969" s="3" t="s">
        <v>3329</v>
      </c>
      <c r="D969" s="3" t="s">
        <v>4926</v>
      </c>
      <c r="E969" s="3"/>
      <c r="F969" s="3" t="s">
        <v>89</v>
      </c>
      <c r="G969" s="3" t="s">
        <v>3475</v>
      </c>
      <c r="H969" s="3" t="s">
        <v>599</v>
      </c>
      <c r="I969" s="8">
        <v>0.7400000000000001</v>
      </c>
      <c r="J969" s="3" t="s">
        <v>52</v>
      </c>
      <c r="K969" s="39">
        <v>5.7500000000000002E-2</v>
      </c>
      <c r="L969" s="39">
        <v>7.3000000000000009E-2</v>
      </c>
      <c r="M969" s="8">
        <v>18804.999999999996</v>
      </c>
      <c r="N969" s="8">
        <v>99.52</v>
      </c>
      <c r="O969" s="8">
        <v>66.736749999999986</v>
      </c>
      <c r="P969" s="39">
        <v>7.9866753436894238E-5</v>
      </c>
      <c r="Q969" s="39">
        <v>1.2085891482721172E-5</v>
      </c>
    </row>
    <row r="970" spans="2:17" ht="15" x14ac:dyDescent="0.25">
      <c r="B970" s="41" t="s">
        <v>4902</v>
      </c>
      <c r="C970" s="3" t="s">
        <v>3329</v>
      </c>
      <c r="D970" s="3" t="s">
        <v>4927</v>
      </c>
      <c r="E970" s="3"/>
      <c r="F970" s="3" t="s">
        <v>89</v>
      </c>
      <c r="G970" s="3" t="s">
        <v>2845</v>
      </c>
      <c r="H970" s="3" t="s">
        <v>599</v>
      </c>
      <c r="I970" s="8">
        <v>0.7400000000000001</v>
      </c>
      <c r="J970" s="3" t="s">
        <v>52</v>
      </c>
      <c r="K970" s="39">
        <v>5.7500000000000002E-2</v>
      </c>
      <c r="L970" s="39">
        <v>7.2600000000000012E-2</v>
      </c>
      <c r="M970" s="8">
        <v>9667.5699999999979</v>
      </c>
      <c r="N970" s="8">
        <v>99.55</v>
      </c>
      <c r="O970" s="8">
        <v>34.319419999999994</v>
      </c>
      <c r="P970" s="39">
        <v>4.1071533379093483E-5</v>
      </c>
      <c r="Q970" s="39">
        <v>6.2151780820901626E-6</v>
      </c>
    </row>
    <row r="971" spans="2:17" ht="15" x14ac:dyDescent="0.25">
      <c r="B971" s="41" t="s">
        <v>4902</v>
      </c>
      <c r="C971" s="3" t="s">
        <v>3329</v>
      </c>
      <c r="D971" s="3" t="s">
        <v>4928</v>
      </c>
      <c r="E971" s="3"/>
      <c r="F971" s="3" t="s">
        <v>89</v>
      </c>
      <c r="G971" s="3" t="s">
        <v>2916</v>
      </c>
      <c r="H971" s="3" t="s">
        <v>599</v>
      </c>
      <c r="I971" s="8">
        <v>0.74</v>
      </c>
      <c r="J971" s="3" t="s">
        <v>52</v>
      </c>
      <c r="K971" s="39">
        <v>5.7500000000000002E-2</v>
      </c>
      <c r="L971" s="39">
        <v>6.0900000000000003E-2</v>
      </c>
      <c r="M971" s="8">
        <v>10052.159999999998</v>
      </c>
      <c r="N971" s="8">
        <v>100.36</v>
      </c>
      <c r="O971" s="8">
        <v>35.975049999999996</v>
      </c>
      <c r="P971" s="39">
        <v>4.3052897365094078E-5</v>
      </c>
      <c r="Q971" s="39">
        <v>6.5150093522005244E-6</v>
      </c>
    </row>
    <row r="972" spans="2:17" ht="15" x14ac:dyDescent="0.25">
      <c r="B972" s="41" t="s">
        <v>4902</v>
      </c>
      <c r="C972" s="3" t="s">
        <v>3329</v>
      </c>
      <c r="D972" s="3" t="s">
        <v>4929</v>
      </c>
      <c r="E972" s="3"/>
      <c r="F972" s="3" t="s">
        <v>89</v>
      </c>
      <c r="G972" s="3" t="s">
        <v>4174</v>
      </c>
      <c r="H972" s="3" t="s">
        <v>599</v>
      </c>
      <c r="I972" s="8">
        <v>0.74</v>
      </c>
      <c r="J972" s="3" t="s">
        <v>52</v>
      </c>
      <c r="K972" s="39">
        <v>6.25E-2</v>
      </c>
      <c r="L972" s="39">
        <v>6.5699999999999995E-2</v>
      </c>
      <c r="M972" s="8">
        <v>5172.7199999999993</v>
      </c>
      <c r="N972" s="8">
        <v>100.44</v>
      </c>
      <c r="O972" s="8">
        <v>18.527079999999998</v>
      </c>
      <c r="P972" s="39">
        <v>2.2172157473440267E-5</v>
      </c>
      <c r="Q972" s="39">
        <v>3.3552170037002672E-6</v>
      </c>
    </row>
    <row r="973" spans="2:17" ht="15" x14ac:dyDescent="0.25">
      <c r="B973" s="41" t="s">
        <v>4902</v>
      </c>
      <c r="C973" s="3" t="s">
        <v>3329</v>
      </c>
      <c r="D973" s="3" t="s">
        <v>4930</v>
      </c>
      <c r="E973" s="3"/>
      <c r="F973" s="3" t="s">
        <v>89</v>
      </c>
      <c r="G973" s="3" t="s">
        <v>2860</v>
      </c>
      <c r="H973" s="3" t="s">
        <v>599</v>
      </c>
      <c r="I973" s="8">
        <v>0.73999999999999988</v>
      </c>
      <c r="J973" s="3" t="s">
        <v>52</v>
      </c>
      <c r="K973" s="39">
        <v>6.25E-2</v>
      </c>
      <c r="L973" s="39">
        <v>6.2799999999999995E-2</v>
      </c>
      <c r="M973" s="8">
        <v>17586.999999999996</v>
      </c>
      <c r="N973" s="8">
        <v>100.64</v>
      </c>
      <c r="O973" s="8">
        <v>63.116619999999998</v>
      </c>
      <c r="P973" s="39">
        <v>7.5534387384913832E-5</v>
      </c>
      <c r="Q973" s="39">
        <v>1.1430293205410046E-5</v>
      </c>
    </row>
    <row r="974" spans="2:17" ht="15" x14ac:dyDescent="0.25">
      <c r="B974" s="41" t="s">
        <v>4931</v>
      </c>
      <c r="C974" s="3" t="s">
        <v>3329</v>
      </c>
      <c r="D974" s="3" t="s">
        <v>4932</v>
      </c>
      <c r="E974" s="3"/>
      <c r="F974" s="3" t="s">
        <v>89</v>
      </c>
      <c r="G974" s="3" t="s">
        <v>4933</v>
      </c>
      <c r="H974" s="3" t="s">
        <v>599</v>
      </c>
      <c r="I974" s="8">
        <v>3.3000000000000003</v>
      </c>
      <c r="J974" s="3" t="s">
        <v>58</v>
      </c>
      <c r="K974" s="39">
        <v>4.4829999999999995E-2</v>
      </c>
      <c r="L974" s="39">
        <v>4.7E-2</v>
      </c>
      <c r="M974" s="8">
        <v>490.11999999999995</v>
      </c>
      <c r="N974" s="8">
        <v>100.11</v>
      </c>
      <c r="O974" s="8">
        <v>2.2185599999999996</v>
      </c>
      <c r="P974" s="39">
        <v>2.6550466497837563E-6</v>
      </c>
      <c r="Q974" s="39">
        <v>4.0177676329617317E-7</v>
      </c>
    </row>
    <row r="975" spans="2:17" ht="15" x14ac:dyDescent="0.25">
      <c r="B975" s="41" t="s">
        <v>4931</v>
      </c>
      <c r="C975" s="3" t="s">
        <v>3329</v>
      </c>
      <c r="D975" s="3" t="s">
        <v>4934</v>
      </c>
      <c r="E975" s="3"/>
      <c r="F975" s="3" t="s">
        <v>89</v>
      </c>
      <c r="G975" s="3" t="s">
        <v>2903</v>
      </c>
      <c r="H975" s="3" t="s">
        <v>599</v>
      </c>
      <c r="I975" s="8">
        <v>3.3</v>
      </c>
      <c r="J975" s="3" t="s">
        <v>58</v>
      </c>
      <c r="K975" s="39">
        <v>4.4829999999999995E-2</v>
      </c>
      <c r="L975" s="39">
        <v>4.7E-2</v>
      </c>
      <c r="M975" s="8">
        <v>1502.1299999999999</v>
      </c>
      <c r="N975" s="8">
        <v>100.11</v>
      </c>
      <c r="O975" s="8">
        <v>6.7994999999999992</v>
      </c>
      <c r="P975" s="39">
        <v>8.1372555600049803E-6</v>
      </c>
      <c r="Q975" s="39">
        <v>1.231375803238285E-6</v>
      </c>
    </row>
    <row r="976" spans="2:17" ht="15" x14ac:dyDescent="0.25">
      <c r="B976" s="41" t="s">
        <v>4931</v>
      </c>
      <c r="C976" s="3" t="s">
        <v>3329</v>
      </c>
      <c r="D976" s="3" t="s">
        <v>4935</v>
      </c>
      <c r="E976" s="3"/>
      <c r="F976" s="3" t="s">
        <v>89</v>
      </c>
      <c r="G976" s="3" t="s">
        <v>2845</v>
      </c>
      <c r="H976" s="3" t="s">
        <v>599</v>
      </c>
      <c r="I976" s="8">
        <v>3.3000000000000003</v>
      </c>
      <c r="J976" s="3" t="s">
        <v>58</v>
      </c>
      <c r="K976" s="39">
        <v>4.4829999999999995E-2</v>
      </c>
      <c r="L976" s="39">
        <v>4.7E-2</v>
      </c>
      <c r="M976" s="8">
        <v>303.26999999999992</v>
      </c>
      <c r="N976" s="8">
        <v>100.11</v>
      </c>
      <c r="O976" s="8">
        <v>1.3727699999999998</v>
      </c>
      <c r="P976" s="39">
        <v>1.6428531973098077E-6</v>
      </c>
      <c r="Q976" s="39">
        <v>2.4860589181725426E-7</v>
      </c>
    </row>
    <row r="977" spans="2:17" ht="15" x14ac:dyDescent="0.25">
      <c r="B977" s="41" t="s">
        <v>4931</v>
      </c>
      <c r="C977" s="3" t="s">
        <v>3329</v>
      </c>
      <c r="D977" s="3" t="s">
        <v>4936</v>
      </c>
      <c r="E977" s="3"/>
      <c r="F977" s="3" t="s">
        <v>89</v>
      </c>
      <c r="G977" s="3" t="s">
        <v>4501</v>
      </c>
      <c r="H977" s="3" t="s">
        <v>599</v>
      </c>
      <c r="I977" s="8">
        <v>3.3000000000000003</v>
      </c>
      <c r="J977" s="3" t="s">
        <v>58</v>
      </c>
      <c r="K977" s="39">
        <v>4.4829999999999995E-2</v>
      </c>
      <c r="L977" s="39">
        <v>4.7E-2</v>
      </c>
      <c r="M977" s="8">
        <v>455.60999999999996</v>
      </c>
      <c r="N977" s="8">
        <v>100.11</v>
      </c>
      <c r="O977" s="8">
        <v>2.0623499999999995</v>
      </c>
      <c r="P977" s="39">
        <v>2.4681033905693463E-6</v>
      </c>
      <c r="Q977" s="39">
        <v>3.7348744581343871E-7</v>
      </c>
    </row>
    <row r="978" spans="2:17" ht="15" x14ac:dyDescent="0.25">
      <c r="B978" s="41" t="s">
        <v>4931</v>
      </c>
      <c r="C978" s="3" t="s">
        <v>3329</v>
      </c>
      <c r="D978" s="3" t="s">
        <v>4937</v>
      </c>
      <c r="E978" s="3"/>
      <c r="F978" s="3" t="s">
        <v>89</v>
      </c>
      <c r="G978" s="3" t="s">
        <v>4072</v>
      </c>
      <c r="H978" s="3" t="s">
        <v>599</v>
      </c>
      <c r="I978" s="8">
        <v>3.3</v>
      </c>
      <c r="J978" s="3" t="s">
        <v>58</v>
      </c>
      <c r="K978" s="39">
        <v>4.4829999999999995E-2</v>
      </c>
      <c r="L978" s="39">
        <v>4.7700000000000006E-2</v>
      </c>
      <c r="M978" s="8">
        <v>647.31999999999994</v>
      </c>
      <c r="N978" s="8">
        <v>100.11</v>
      </c>
      <c r="O978" s="8">
        <v>2.9301399999999993</v>
      </c>
      <c r="P978" s="39">
        <v>3.506625193998528E-6</v>
      </c>
      <c r="Q978" s="39">
        <v>5.3064247313782302E-7</v>
      </c>
    </row>
    <row r="979" spans="2:17" ht="15" x14ac:dyDescent="0.25">
      <c r="B979" s="41" t="s">
        <v>4931</v>
      </c>
      <c r="C979" s="3" t="s">
        <v>3329</v>
      </c>
      <c r="D979" s="3" t="s">
        <v>4938</v>
      </c>
      <c r="E979" s="3"/>
      <c r="F979" s="3" t="s">
        <v>89</v>
      </c>
      <c r="G979" s="3" t="s">
        <v>4076</v>
      </c>
      <c r="H979" s="3" t="s">
        <v>599</v>
      </c>
      <c r="I979" s="8">
        <v>3.3</v>
      </c>
      <c r="J979" s="3" t="s">
        <v>58</v>
      </c>
      <c r="K979" s="39">
        <v>4.4829999999999995E-2</v>
      </c>
      <c r="L979" s="39">
        <v>4.7699999999999992E-2</v>
      </c>
      <c r="M979" s="8">
        <v>197.05999999999997</v>
      </c>
      <c r="N979" s="8">
        <v>100.11</v>
      </c>
      <c r="O979" s="8">
        <v>0.89200999999999986</v>
      </c>
      <c r="P979" s="39">
        <v>1.0675069243444435E-6</v>
      </c>
      <c r="Q979" s="39">
        <v>1.6154122071425583E-7</v>
      </c>
    </row>
    <row r="980" spans="2:17" ht="15" x14ac:dyDescent="0.25">
      <c r="B980" s="41" t="s">
        <v>4931</v>
      </c>
      <c r="C980" s="3" t="s">
        <v>3329</v>
      </c>
      <c r="D980" s="3" t="s">
        <v>4939</v>
      </c>
      <c r="E980" s="3"/>
      <c r="F980" s="3" t="s">
        <v>89</v>
      </c>
      <c r="G980" s="3" t="s">
        <v>2965</v>
      </c>
      <c r="H980" s="3" t="s">
        <v>599</v>
      </c>
      <c r="I980" s="8">
        <v>3.3</v>
      </c>
      <c r="J980" s="3" t="s">
        <v>58</v>
      </c>
      <c r="K980" s="39">
        <v>4.4839999999999998E-2</v>
      </c>
      <c r="L980" s="39">
        <v>4.6199999999999991E-2</v>
      </c>
      <c r="M980" s="8">
        <v>443.46999999999997</v>
      </c>
      <c r="N980" s="8">
        <v>100.34</v>
      </c>
      <c r="O980" s="8">
        <v>2.0120099999999996</v>
      </c>
      <c r="P980" s="39">
        <v>2.4078593366108714E-6</v>
      </c>
      <c r="Q980" s="39">
        <v>3.6437097284704195E-7</v>
      </c>
    </row>
    <row r="981" spans="2:17" ht="15" x14ac:dyDescent="0.25">
      <c r="B981" s="41" t="s">
        <v>4931</v>
      </c>
      <c r="C981" s="3" t="s">
        <v>3329</v>
      </c>
      <c r="D981" s="3" t="s">
        <v>4940</v>
      </c>
      <c r="E981" s="3"/>
      <c r="F981" s="3" t="s">
        <v>89</v>
      </c>
      <c r="G981" s="3" t="s">
        <v>4195</v>
      </c>
      <c r="H981" s="3" t="s">
        <v>599</v>
      </c>
      <c r="I981" s="8">
        <v>3.3</v>
      </c>
      <c r="J981" s="3" t="s">
        <v>58</v>
      </c>
      <c r="K981" s="39">
        <v>4.4225E-2</v>
      </c>
      <c r="L981" s="39">
        <v>4.5700000000000005E-2</v>
      </c>
      <c r="M981" s="8">
        <v>532.95999999999992</v>
      </c>
      <c r="N981" s="8">
        <v>100.08</v>
      </c>
      <c r="O981" s="8">
        <v>2.4117599999999997</v>
      </c>
      <c r="P981" s="39">
        <v>2.886257440899715E-6</v>
      </c>
      <c r="Q981" s="39">
        <v>4.3676489553907879E-7</v>
      </c>
    </row>
    <row r="982" spans="2:17" ht="15" x14ac:dyDescent="0.25">
      <c r="B982" s="41" t="s">
        <v>4941</v>
      </c>
      <c r="C982" s="3" t="s">
        <v>3329</v>
      </c>
      <c r="D982" s="3" t="s">
        <v>4942</v>
      </c>
      <c r="E982" s="3"/>
      <c r="F982" s="3" t="s">
        <v>89</v>
      </c>
      <c r="G982" s="3" t="s">
        <v>3306</v>
      </c>
      <c r="H982" s="3" t="s">
        <v>599</v>
      </c>
      <c r="I982" s="8">
        <v>1.5200000000008358</v>
      </c>
      <c r="J982" s="3" t="s">
        <v>52</v>
      </c>
      <c r="K982" s="39">
        <v>6.0400000000000002E-2</v>
      </c>
      <c r="L982" s="39">
        <v>5.7699999999991355E-2</v>
      </c>
      <c r="M982" s="8">
        <v>118322.81788999999</v>
      </c>
      <c r="N982" s="8">
        <v>101.17</v>
      </c>
      <c r="O982" s="8">
        <v>426.87585684599998</v>
      </c>
      <c r="P982" s="39">
        <v>5.1086078969806662E-4</v>
      </c>
      <c r="Q982" s="39">
        <v>7.7306360924593633E-5</v>
      </c>
    </row>
    <row r="983" spans="2:17" ht="15" x14ac:dyDescent="0.25">
      <c r="B983" s="41" t="s">
        <v>4941</v>
      </c>
      <c r="C983" s="3" t="s">
        <v>3329</v>
      </c>
      <c r="D983" s="3" t="s">
        <v>4943</v>
      </c>
      <c r="E983" s="3"/>
      <c r="F983" s="3" t="s">
        <v>89</v>
      </c>
      <c r="G983" s="3" t="s">
        <v>2343</v>
      </c>
      <c r="H983" s="3" t="s">
        <v>599</v>
      </c>
      <c r="I983" s="8">
        <v>1.5200000000643401</v>
      </c>
      <c r="J983" s="3" t="s">
        <v>52</v>
      </c>
      <c r="K983" s="39">
        <v>6.0400000000000002E-2</v>
      </c>
      <c r="L983" s="39">
        <v>5.7799999999371729E-2</v>
      </c>
      <c r="M983" s="8">
        <v>1079.5701719999997</v>
      </c>
      <c r="N983" s="8">
        <v>101.15</v>
      </c>
      <c r="O983" s="8">
        <v>3.8940192489999994</v>
      </c>
      <c r="P983" s="39">
        <v>4.6601411551866564E-6</v>
      </c>
      <c r="Q983" s="39">
        <v>7.0519907060264992E-7</v>
      </c>
    </row>
    <row r="984" spans="2:17" ht="15" x14ac:dyDescent="0.25">
      <c r="B984" s="41" t="s">
        <v>4941</v>
      </c>
      <c r="C984" s="3" t="s">
        <v>3329</v>
      </c>
      <c r="D984" s="3" t="s">
        <v>4944</v>
      </c>
      <c r="E984" s="3"/>
      <c r="F984" s="3" t="s">
        <v>89</v>
      </c>
      <c r="G984" s="3" t="s">
        <v>2905</v>
      </c>
      <c r="H984" s="3" t="s">
        <v>599</v>
      </c>
      <c r="I984" s="8">
        <v>1.5200000000046194</v>
      </c>
      <c r="J984" s="3" t="s">
        <v>52</v>
      </c>
      <c r="K984" s="39">
        <v>6.0400000000000002E-2</v>
      </c>
      <c r="L984" s="39">
        <v>5.7299999999945367E-2</v>
      </c>
      <c r="M984" s="8">
        <v>13942.208314999998</v>
      </c>
      <c r="N984" s="8">
        <v>101.22</v>
      </c>
      <c r="O984" s="8">
        <v>50.324473396999991</v>
      </c>
      <c r="P984" s="39">
        <v>6.0225472601523786E-5</v>
      </c>
      <c r="Q984" s="39">
        <v>9.113661129755802E-6</v>
      </c>
    </row>
    <row r="985" spans="2:17" ht="15" x14ac:dyDescent="0.25">
      <c r="B985" s="41" t="s">
        <v>4941</v>
      </c>
      <c r="C985" s="3" t="s">
        <v>3329</v>
      </c>
      <c r="D985" s="3" t="s">
        <v>4945</v>
      </c>
      <c r="E985" s="3"/>
      <c r="F985" s="3" t="s">
        <v>89</v>
      </c>
      <c r="G985" s="3" t="s">
        <v>4946</v>
      </c>
      <c r="H985" s="3" t="s">
        <v>599</v>
      </c>
      <c r="I985" s="8">
        <v>1.5200000000356815</v>
      </c>
      <c r="J985" s="3" t="s">
        <v>52</v>
      </c>
      <c r="K985" s="39">
        <v>5.8400000000000001E-2</v>
      </c>
      <c r="L985" s="39">
        <v>6.0100000000105194E-2</v>
      </c>
      <c r="M985" s="8">
        <v>2235.7770109999997</v>
      </c>
      <c r="N985" s="8">
        <v>100.49</v>
      </c>
      <c r="O985" s="8">
        <v>8.0118474989999999</v>
      </c>
      <c r="P985" s="39">
        <v>9.5881242160673217E-6</v>
      </c>
      <c r="Q985" s="39">
        <v>1.4509295020962969E-6</v>
      </c>
    </row>
    <row r="986" spans="2:17" ht="15" x14ac:dyDescent="0.25">
      <c r="B986" s="41" t="s">
        <v>4941</v>
      </c>
      <c r="C986" s="3" t="s">
        <v>3329</v>
      </c>
      <c r="D986" s="3" t="s">
        <v>4947</v>
      </c>
      <c r="E986" s="3"/>
      <c r="F986" s="3" t="s">
        <v>89</v>
      </c>
      <c r="G986" s="3" t="s">
        <v>4946</v>
      </c>
      <c r="H986" s="3" t="s">
        <v>599</v>
      </c>
      <c r="I986" s="8">
        <v>0</v>
      </c>
      <c r="J986" s="3" t="s">
        <v>52</v>
      </c>
      <c r="K986" s="39">
        <v>0</v>
      </c>
      <c r="L986" s="39">
        <v>0</v>
      </c>
      <c r="M986" s="8">
        <v>0</v>
      </c>
      <c r="N986" s="8">
        <v>100</v>
      </c>
      <c r="O986" s="8">
        <v>0</v>
      </c>
      <c r="P986" s="39">
        <v>0</v>
      </c>
      <c r="Q986" s="39">
        <v>0</v>
      </c>
    </row>
    <row r="987" spans="2:17" ht="15" x14ac:dyDescent="0.25">
      <c r="B987" s="41" t="s">
        <v>4941</v>
      </c>
      <c r="C987" s="3" t="s">
        <v>3329</v>
      </c>
      <c r="D987" s="3" t="s">
        <v>4948</v>
      </c>
      <c r="E987" s="3"/>
      <c r="F987" s="3" t="s">
        <v>89</v>
      </c>
      <c r="G987" s="3" t="s">
        <v>4949</v>
      </c>
      <c r="H987" s="3" t="s">
        <v>599</v>
      </c>
      <c r="I987" s="8">
        <v>1.519999999995842</v>
      </c>
      <c r="J987" s="3" t="s">
        <v>52</v>
      </c>
      <c r="K987" s="39">
        <v>5.9400000000000001E-2</v>
      </c>
      <c r="L987" s="39">
        <v>6.1300000000028582E-2</v>
      </c>
      <c r="M987" s="8">
        <v>10383.874906999998</v>
      </c>
      <c r="N987" s="8">
        <v>100.48</v>
      </c>
      <c r="O987" s="8">
        <v>37.206636644999989</v>
      </c>
      <c r="P987" s="39">
        <v>4.4526790338791273E-5</v>
      </c>
      <c r="Q987" s="39">
        <v>6.7380472217857016E-6</v>
      </c>
    </row>
    <row r="988" spans="2:17" ht="15" x14ac:dyDescent="0.25">
      <c r="B988" s="41" t="s">
        <v>4941</v>
      </c>
      <c r="C988" s="3" t="s">
        <v>3329</v>
      </c>
      <c r="D988" s="3" t="s">
        <v>4950</v>
      </c>
      <c r="E988" s="3"/>
      <c r="F988" s="3" t="s">
        <v>89</v>
      </c>
      <c r="G988" s="3" t="s">
        <v>4860</v>
      </c>
      <c r="H988" s="3" t="s">
        <v>599</v>
      </c>
      <c r="I988" s="8">
        <v>1.519999999938844</v>
      </c>
      <c r="J988" s="3" t="s">
        <v>52</v>
      </c>
      <c r="K988" s="39">
        <v>5.9400000000000001E-2</v>
      </c>
      <c r="L988" s="39">
        <v>6.1099999999502594E-2</v>
      </c>
      <c r="M988" s="8">
        <v>1563.0839589999998</v>
      </c>
      <c r="N988" s="8">
        <v>100.52</v>
      </c>
      <c r="O988" s="8">
        <v>5.6029420969999988</v>
      </c>
      <c r="P988" s="39">
        <v>6.7052829959848836E-6</v>
      </c>
      <c r="Q988" s="39">
        <v>1.0146815685257703E-6</v>
      </c>
    </row>
    <row r="989" spans="2:17" ht="15" x14ac:dyDescent="0.25">
      <c r="B989" s="41" t="s">
        <v>4941</v>
      </c>
      <c r="C989" s="3" t="s">
        <v>3329</v>
      </c>
      <c r="D989" s="3" t="s">
        <v>4951</v>
      </c>
      <c r="E989" s="3"/>
      <c r="F989" s="3" t="s">
        <v>89</v>
      </c>
      <c r="G989" s="3" t="s">
        <v>2929</v>
      </c>
      <c r="H989" s="3" t="s">
        <v>599</v>
      </c>
      <c r="I989" s="8">
        <v>1.520000000001454</v>
      </c>
      <c r="J989" s="3" t="s">
        <v>52</v>
      </c>
      <c r="K989" s="39">
        <v>5.9400000000000001E-2</v>
      </c>
      <c r="L989" s="39">
        <v>6.1099999999932583E-2</v>
      </c>
      <c r="M989" s="8">
        <v>14000.473138999998</v>
      </c>
      <c r="N989" s="8">
        <v>100.51</v>
      </c>
      <c r="O989" s="8">
        <v>50.180308320999991</v>
      </c>
      <c r="P989" s="39">
        <v>6.0052944023504882E-5</v>
      </c>
      <c r="Q989" s="39">
        <v>9.087553123835013E-6</v>
      </c>
    </row>
    <row r="990" spans="2:17" ht="15" x14ac:dyDescent="0.25">
      <c r="B990" s="41" t="s">
        <v>4941</v>
      </c>
      <c r="C990" s="3" t="s">
        <v>3329</v>
      </c>
      <c r="D990" s="3" t="s">
        <v>4952</v>
      </c>
      <c r="E990" s="3"/>
      <c r="F990" s="3" t="s">
        <v>89</v>
      </c>
      <c r="G990" s="3" t="s">
        <v>2938</v>
      </c>
      <c r="H990" s="3" t="s">
        <v>599</v>
      </c>
      <c r="I990" s="8">
        <v>1.5199999999421492</v>
      </c>
      <c r="J990" s="3" t="s">
        <v>52</v>
      </c>
      <c r="K990" s="39">
        <v>5.9400000000000001E-2</v>
      </c>
      <c r="L990" s="39">
        <v>6.1100000000754058E-2</v>
      </c>
      <c r="M990" s="8">
        <v>1490.1364929999997</v>
      </c>
      <c r="N990" s="8">
        <v>100.51</v>
      </c>
      <c r="O990" s="8">
        <v>5.3409272119999986</v>
      </c>
      <c r="P990" s="39">
        <v>6.3917184574496505E-6</v>
      </c>
      <c r="Q990" s="39">
        <v>9.6723119872251097E-7</v>
      </c>
    </row>
    <row r="991" spans="2:17" ht="15" x14ac:dyDescent="0.25">
      <c r="B991" s="41" t="s">
        <v>4941</v>
      </c>
      <c r="C991" s="3" t="s">
        <v>3329</v>
      </c>
      <c r="D991" s="3" t="s">
        <v>4953</v>
      </c>
      <c r="E991" s="3"/>
      <c r="F991" s="3" t="s">
        <v>89</v>
      </c>
      <c r="G991" s="3" t="s">
        <v>2944</v>
      </c>
      <c r="H991" s="3" t="s">
        <v>599</v>
      </c>
      <c r="I991" s="8">
        <v>1.520000000014446</v>
      </c>
      <c r="J991" s="3" t="s">
        <v>52</v>
      </c>
      <c r="K991" s="39">
        <v>5.9400000000000001E-2</v>
      </c>
      <c r="L991" s="39">
        <v>6.1099999999962108E-2</v>
      </c>
      <c r="M991" s="8">
        <v>9436.1982429999989</v>
      </c>
      <c r="N991" s="8">
        <v>100.51</v>
      </c>
      <c r="O991" s="8">
        <v>33.821095368999998</v>
      </c>
      <c r="P991" s="39">
        <v>4.047516675297507E-5</v>
      </c>
      <c r="Q991" s="39">
        <v>6.124932491565706E-6</v>
      </c>
    </row>
    <row r="992" spans="2:17" ht="15" x14ac:dyDescent="0.25">
      <c r="B992" s="41" t="s">
        <v>4941</v>
      </c>
      <c r="C992" s="3" t="s">
        <v>3329</v>
      </c>
      <c r="D992" s="3" t="s">
        <v>4954</v>
      </c>
      <c r="E992" s="3"/>
      <c r="F992" s="3" t="s">
        <v>89</v>
      </c>
      <c r="G992" s="3" t="s">
        <v>2355</v>
      </c>
      <c r="H992" s="3" t="s">
        <v>599</v>
      </c>
      <c r="I992" s="8">
        <v>1.5200000000616183</v>
      </c>
      <c r="J992" s="3" t="s">
        <v>52</v>
      </c>
      <c r="K992" s="39">
        <v>5.9400000000000001E-2</v>
      </c>
      <c r="L992" s="39">
        <v>6.1299999999652084E-2</v>
      </c>
      <c r="M992" s="8">
        <v>1723.8511619999997</v>
      </c>
      <c r="N992" s="8">
        <v>100.49</v>
      </c>
      <c r="O992" s="8">
        <v>6.1773746749999994</v>
      </c>
      <c r="P992" s="39">
        <v>7.3927312920623153E-6</v>
      </c>
      <c r="Q992" s="39">
        <v>1.1187101555014288E-6</v>
      </c>
    </row>
    <row r="993" spans="2:17" ht="15" x14ac:dyDescent="0.25">
      <c r="B993" s="41" t="s">
        <v>4941</v>
      </c>
      <c r="C993" s="3" t="s">
        <v>3329</v>
      </c>
      <c r="D993" s="3" t="s">
        <v>4955</v>
      </c>
      <c r="E993" s="3"/>
      <c r="F993" s="3" t="s">
        <v>89</v>
      </c>
      <c r="G993" s="3" t="s">
        <v>3103</v>
      </c>
      <c r="H993" s="3" t="s">
        <v>599</v>
      </c>
      <c r="I993" s="8">
        <v>1.5199999999996614</v>
      </c>
      <c r="J993" s="3" t="s">
        <v>52</v>
      </c>
      <c r="K993" s="39">
        <v>5.9400000000000001E-2</v>
      </c>
      <c r="L993" s="39">
        <v>6.130000000008138E-2</v>
      </c>
      <c r="M993" s="8">
        <v>13522.820474999999</v>
      </c>
      <c r="N993" s="8">
        <v>100.49</v>
      </c>
      <c r="O993" s="8">
        <v>48.458667490999993</v>
      </c>
      <c r="P993" s="39">
        <v>5.7992582023909458E-5</v>
      </c>
      <c r="Q993" s="39">
        <v>8.7757674248969913E-6</v>
      </c>
    </row>
    <row r="994" spans="2:17" ht="15" x14ac:dyDescent="0.25">
      <c r="B994" s="41" t="s">
        <v>4941</v>
      </c>
      <c r="C994" s="3" t="s">
        <v>3329</v>
      </c>
      <c r="D994" s="3" t="s">
        <v>4956</v>
      </c>
      <c r="E994" s="3"/>
      <c r="F994" s="3" t="s">
        <v>89</v>
      </c>
      <c r="G994" s="3" t="s">
        <v>4641</v>
      </c>
      <c r="H994" s="3" t="s">
        <v>599</v>
      </c>
      <c r="I994" s="8">
        <v>1.5199999999982539</v>
      </c>
      <c r="J994" s="3" t="s">
        <v>52</v>
      </c>
      <c r="K994" s="39">
        <v>5.9400000000000001E-2</v>
      </c>
      <c r="L994" s="39">
        <v>6.1199999999924787E-2</v>
      </c>
      <c r="M994" s="8">
        <v>14939.752234999998</v>
      </c>
      <c r="N994" s="8">
        <v>100.5</v>
      </c>
      <c r="O994" s="8">
        <v>53.541532325999995</v>
      </c>
      <c r="P994" s="39">
        <v>6.4075466079995574E-5</v>
      </c>
      <c r="Q994" s="39">
        <v>9.6962640450822636E-6</v>
      </c>
    </row>
    <row r="995" spans="2:17" ht="15" x14ac:dyDescent="0.25">
      <c r="B995" s="41" t="s">
        <v>4941</v>
      </c>
      <c r="C995" s="3" t="s">
        <v>3329</v>
      </c>
      <c r="D995" s="3" t="s">
        <v>4957</v>
      </c>
      <c r="E995" s="3"/>
      <c r="F995" s="3" t="s">
        <v>89</v>
      </c>
      <c r="G995" s="3" t="s">
        <v>2358</v>
      </c>
      <c r="H995" s="3" t="s">
        <v>599</v>
      </c>
      <c r="I995" s="8">
        <v>1.5200000000540226</v>
      </c>
      <c r="J995" s="3" t="s">
        <v>52</v>
      </c>
      <c r="K995" s="39">
        <v>5.9400000000000001E-2</v>
      </c>
      <c r="L995" s="39">
        <v>6.129999999926785E-2</v>
      </c>
      <c r="M995" s="8">
        <v>1816.4754109999997</v>
      </c>
      <c r="N995" s="8">
        <v>100.49</v>
      </c>
      <c r="O995" s="8">
        <v>6.5092913579999996</v>
      </c>
      <c r="P995" s="39">
        <v>7.7899503337859959E-6</v>
      </c>
      <c r="Q995" s="39">
        <v>1.1788196006278812E-6</v>
      </c>
    </row>
    <row r="996" spans="2:17" ht="15" x14ac:dyDescent="0.25">
      <c r="B996" s="41" t="s">
        <v>4941</v>
      </c>
      <c r="C996" s="3" t="s">
        <v>3329</v>
      </c>
      <c r="D996" s="3" t="s">
        <v>4958</v>
      </c>
      <c r="E996" s="3"/>
      <c r="F996" s="3" t="s">
        <v>89</v>
      </c>
      <c r="G996" s="3" t="s">
        <v>2870</v>
      </c>
      <c r="H996" s="3" t="s">
        <v>599</v>
      </c>
      <c r="I996" s="8">
        <v>1.5199999999972036</v>
      </c>
      <c r="J996" s="3" t="s">
        <v>52</v>
      </c>
      <c r="K996" s="39">
        <v>5.9400000000000001E-2</v>
      </c>
      <c r="L996" s="39">
        <v>6.1199999999963409E-2</v>
      </c>
      <c r="M996" s="8">
        <v>15458.439523999998</v>
      </c>
      <c r="N996" s="8">
        <v>100.5</v>
      </c>
      <c r="O996" s="8">
        <v>55.400419289999988</v>
      </c>
      <c r="P996" s="39">
        <v>6.630007646064558E-5</v>
      </c>
      <c r="Q996" s="39">
        <v>1.0032904743431358E-5</v>
      </c>
    </row>
    <row r="997" spans="2:17" ht="15" x14ac:dyDescent="0.25">
      <c r="B997" s="41" t="s">
        <v>4941</v>
      </c>
      <c r="C997" s="3" t="s">
        <v>3329</v>
      </c>
      <c r="D997" s="3" t="s">
        <v>4959</v>
      </c>
      <c r="E997" s="3"/>
      <c r="F997" s="3" t="s">
        <v>89</v>
      </c>
      <c r="G997" s="3" t="s">
        <v>4195</v>
      </c>
      <c r="H997" s="3" t="s">
        <v>599</v>
      </c>
      <c r="I997" s="8">
        <v>1.5200000000047715</v>
      </c>
      <c r="J997" s="3" t="s">
        <v>52</v>
      </c>
      <c r="K997" s="39">
        <v>5.9400000000000001E-2</v>
      </c>
      <c r="L997" s="39">
        <v>6.179999999995469E-2</v>
      </c>
      <c r="M997" s="8">
        <v>20106.000923999996</v>
      </c>
      <c r="N997" s="8">
        <v>100.46</v>
      </c>
      <c r="O997" s="8">
        <v>72.027810206999987</v>
      </c>
      <c r="P997" s="39">
        <v>8.6198793893947235E-5</v>
      </c>
      <c r="Q997" s="39">
        <v>1.3044091866922473E-5</v>
      </c>
    </row>
    <row r="998" spans="2:17" ht="15" x14ac:dyDescent="0.25">
      <c r="B998" s="41" t="s">
        <v>4960</v>
      </c>
      <c r="C998" s="3" t="s">
        <v>3329</v>
      </c>
      <c r="D998" s="3" t="s">
        <v>4961</v>
      </c>
      <c r="E998" s="3"/>
      <c r="F998" s="3" t="s">
        <v>89</v>
      </c>
      <c r="G998" s="3" t="s">
        <v>2894</v>
      </c>
      <c r="H998" s="3" t="s">
        <v>599</v>
      </c>
      <c r="I998" s="8">
        <v>1.57</v>
      </c>
      <c r="J998" s="3" t="s">
        <v>52</v>
      </c>
      <c r="K998" s="39">
        <v>6.3979999999999995E-2</v>
      </c>
      <c r="L998" s="39">
        <v>6.649999999999999E-2</v>
      </c>
      <c r="M998" s="8">
        <v>7536.5699999999988</v>
      </c>
      <c r="N998" s="8">
        <v>100.26</v>
      </c>
      <c r="O998" s="8">
        <v>26.945279999999997</v>
      </c>
      <c r="P998" s="39">
        <v>3.2246581292137806E-5</v>
      </c>
      <c r="Q998" s="39">
        <v>4.8797361281683205E-6</v>
      </c>
    </row>
    <row r="999" spans="2:17" ht="15" x14ac:dyDescent="0.25">
      <c r="B999" s="41" t="s">
        <v>4960</v>
      </c>
      <c r="C999" s="3" t="s">
        <v>3329</v>
      </c>
      <c r="D999" s="3" t="s">
        <v>4962</v>
      </c>
      <c r="E999" s="3"/>
      <c r="F999" s="3" t="s">
        <v>89</v>
      </c>
      <c r="G999" s="3" t="s">
        <v>2894</v>
      </c>
      <c r="H999" s="3" t="s">
        <v>599</v>
      </c>
      <c r="I999" s="8">
        <v>1.5700000000000003</v>
      </c>
      <c r="J999" s="3" t="s">
        <v>52</v>
      </c>
      <c r="K999" s="39">
        <v>6.3979999999999995E-2</v>
      </c>
      <c r="L999" s="39">
        <v>6.6500000000000004E-2</v>
      </c>
      <c r="M999" s="8">
        <v>761.36999999999989</v>
      </c>
      <c r="N999" s="8">
        <v>100.26</v>
      </c>
      <c r="O999" s="8">
        <v>2.7220999999999993</v>
      </c>
      <c r="P999" s="39">
        <v>3.2576547334200392E-6</v>
      </c>
      <c r="Q999" s="39">
        <v>4.92966846679158E-7</v>
      </c>
    </row>
    <row r="1000" spans="2:17" ht="15" x14ac:dyDescent="0.25">
      <c r="B1000" s="41" t="s">
        <v>4960</v>
      </c>
      <c r="C1000" s="3" t="s">
        <v>3329</v>
      </c>
      <c r="D1000" s="3" t="s">
        <v>4963</v>
      </c>
      <c r="E1000" s="3"/>
      <c r="F1000" s="3" t="s">
        <v>89</v>
      </c>
      <c r="G1000" s="3" t="s">
        <v>4964</v>
      </c>
      <c r="H1000" s="3" t="s">
        <v>599</v>
      </c>
      <c r="I1000" s="8">
        <v>1.57</v>
      </c>
      <c r="J1000" s="3" t="s">
        <v>52</v>
      </c>
      <c r="K1000" s="39">
        <v>6.4063999999999996E-2</v>
      </c>
      <c r="L1000" s="39">
        <v>7.400000000000001E-2</v>
      </c>
      <c r="M1000" s="8">
        <v>578569.56999999983</v>
      </c>
      <c r="N1000" s="8">
        <v>99.21</v>
      </c>
      <c r="O1000" s="8">
        <v>2046.8799699999997</v>
      </c>
      <c r="P1000" s="39">
        <v>2.4495897369726199E-3</v>
      </c>
      <c r="Q1000" s="39">
        <v>3.7068585442916489E-4</v>
      </c>
    </row>
    <row r="1001" spans="2:17" ht="15" x14ac:dyDescent="0.25">
      <c r="B1001" s="41" t="s">
        <v>4960</v>
      </c>
      <c r="C1001" s="3" t="s">
        <v>3329</v>
      </c>
      <c r="D1001" s="3" t="s">
        <v>4965</v>
      </c>
      <c r="E1001" s="3"/>
      <c r="F1001" s="3" t="s">
        <v>89</v>
      </c>
      <c r="G1001" s="3" t="s">
        <v>2286</v>
      </c>
      <c r="H1001" s="3" t="s">
        <v>599</v>
      </c>
      <c r="I1001" s="8">
        <v>0</v>
      </c>
      <c r="J1001" s="3" t="s">
        <v>52</v>
      </c>
      <c r="K1001" s="39">
        <v>0</v>
      </c>
      <c r="L1001" s="39">
        <v>0</v>
      </c>
      <c r="M1001" s="8">
        <v>0</v>
      </c>
      <c r="N1001" s="8">
        <v>100</v>
      </c>
      <c r="O1001" s="8">
        <v>0</v>
      </c>
      <c r="P1001" s="39">
        <v>0</v>
      </c>
      <c r="Q1001" s="39">
        <v>0</v>
      </c>
    </row>
    <row r="1002" spans="2:17" ht="15" x14ac:dyDescent="0.25">
      <c r="B1002" s="41" t="s">
        <v>4966</v>
      </c>
      <c r="C1002" s="3" t="s">
        <v>3329</v>
      </c>
      <c r="D1002" s="3" t="s">
        <v>4967</v>
      </c>
      <c r="E1002" s="3"/>
      <c r="F1002" s="3" t="s">
        <v>89</v>
      </c>
      <c r="G1002" s="3" t="s">
        <v>4573</v>
      </c>
      <c r="H1002" s="3" t="s">
        <v>599</v>
      </c>
      <c r="I1002" s="8">
        <v>1.9800000001565168</v>
      </c>
      <c r="J1002" s="3" t="s">
        <v>52</v>
      </c>
      <c r="K1002" s="39">
        <v>7.2945999999999997E-2</v>
      </c>
      <c r="L1002" s="39">
        <v>7.9800000000136914E-2</v>
      </c>
      <c r="M1002" s="8">
        <v>370.12498299999993</v>
      </c>
      <c r="N1002" s="8">
        <v>100.45</v>
      </c>
      <c r="O1002" s="8">
        <v>1.3258049799999996</v>
      </c>
      <c r="P1002" s="39">
        <v>1.5866481278016457E-6</v>
      </c>
      <c r="Q1002" s="39">
        <v>2.4010062095519054E-7</v>
      </c>
    </row>
    <row r="1003" spans="2:17" ht="15" x14ac:dyDescent="0.25">
      <c r="B1003" s="41" t="s">
        <v>4966</v>
      </c>
      <c r="C1003" s="3" t="s">
        <v>3329</v>
      </c>
      <c r="D1003" s="3" t="s">
        <v>4968</v>
      </c>
      <c r="E1003" s="3"/>
      <c r="F1003" s="3" t="s">
        <v>89</v>
      </c>
      <c r="G1003" s="3" t="s">
        <v>4969</v>
      </c>
      <c r="H1003" s="3" t="s">
        <v>599</v>
      </c>
      <c r="I1003" s="8">
        <v>2.1099999994440166</v>
      </c>
      <c r="J1003" s="3" t="s">
        <v>52</v>
      </c>
      <c r="K1003" s="39">
        <v>2.5000000000000001E-3</v>
      </c>
      <c r="L1003" s="39">
        <v>0.5</v>
      </c>
      <c r="M1003" s="8">
        <v>161.19313965213951</v>
      </c>
      <c r="N1003" s="8">
        <v>100</v>
      </c>
      <c r="O1003" s="8">
        <v>0.57481473600000754</v>
      </c>
      <c r="P1003" s="39">
        <v>6.87905641074911E-7</v>
      </c>
      <c r="Q1003" s="39">
        <v>1.0409779502245931E-7</v>
      </c>
    </row>
    <row r="1004" spans="2:17" ht="15" x14ac:dyDescent="0.25">
      <c r="B1004" s="41" t="s">
        <v>4966</v>
      </c>
      <c r="C1004" s="3" t="s">
        <v>3329</v>
      </c>
      <c r="D1004" s="3" t="s">
        <v>4970</v>
      </c>
      <c r="E1004" s="3"/>
      <c r="F1004" s="3" t="s">
        <v>89</v>
      </c>
      <c r="G1004" s="3" t="s">
        <v>4195</v>
      </c>
      <c r="H1004" s="3" t="s">
        <v>599</v>
      </c>
      <c r="I1004" s="8">
        <v>1.9899999999964331</v>
      </c>
      <c r="J1004" s="3" t="s">
        <v>52</v>
      </c>
      <c r="K1004" s="39">
        <v>7.3959999999999998E-2</v>
      </c>
      <c r="L1004" s="39">
        <v>7.8299999999910705E-2</v>
      </c>
      <c r="M1004" s="8">
        <v>13464.338723999997</v>
      </c>
      <c r="N1004" s="8">
        <v>100.46</v>
      </c>
      <c r="O1004" s="8">
        <v>48.234695432999992</v>
      </c>
      <c r="P1004" s="39">
        <v>5.7724544980855371E-5</v>
      </c>
      <c r="Q1004" s="39">
        <v>8.7352065347105531E-6</v>
      </c>
    </row>
    <row r="1005" spans="2:17" ht="15" x14ac:dyDescent="0.25">
      <c r="B1005" s="41" t="s">
        <v>4966</v>
      </c>
      <c r="C1005" s="3" t="s">
        <v>3329</v>
      </c>
      <c r="D1005" s="3" t="s">
        <v>4971</v>
      </c>
      <c r="E1005" s="3"/>
      <c r="F1005" s="3" t="s">
        <v>89</v>
      </c>
      <c r="G1005" s="3" t="s">
        <v>2977</v>
      </c>
      <c r="H1005" s="3" t="s">
        <v>599</v>
      </c>
      <c r="I1005" s="8">
        <v>2.0000000005078249</v>
      </c>
      <c r="J1005" s="3" t="s">
        <v>52</v>
      </c>
      <c r="K1005" s="39">
        <v>7.4130000000000001E-2</v>
      </c>
      <c r="L1005" s="39">
        <v>7.7800000000452535E-2</v>
      </c>
      <c r="M1005" s="8">
        <v>206.18045899999998</v>
      </c>
      <c r="N1005" s="8">
        <v>100.06</v>
      </c>
      <c r="O1005" s="8">
        <v>0.73568073899999986</v>
      </c>
      <c r="P1005" s="39">
        <v>8.8042094033624869E-7</v>
      </c>
      <c r="Q1005" s="39">
        <v>1.3323030530378117E-7</v>
      </c>
    </row>
    <row r="1006" spans="2:17" ht="15" x14ac:dyDescent="0.25">
      <c r="B1006" s="41" t="s">
        <v>4972</v>
      </c>
      <c r="C1006" s="3" t="s">
        <v>3329</v>
      </c>
      <c r="D1006" s="3" t="s">
        <v>4973</v>
      </c>
      <c r="E1006" s="3"/>
      <c r="F1006" s="3" t="s">
        <v>89</v>
      </c>
      <c r="G1006" s="3" t="s">
        <v>2882</v>
      </c>
      <c r="H1006" s="3" t="s">
        <v>599</v>
      </c>
      <c r="I1006" s="8">
        <v>1.8499999999999714</v>
      </c>
      <c r="J1006" s="3" t="s">
        <v>52</v>
      </c>
      <c r="K1006" s="39">
        <v>5.1900000000000002E-2</v>
      </c>
      <c r="L1006" s="39">
        <v>5.1699999999999718E-2</v>
      </c>
      <c r="M1006" s="8">
        <v>1386880.4288329997</v>
      </c>
      <c r="N1006" s="8">
        <v>100.57</v>
      </c>
      <c r="O1006" s="8">
        <v>4973.805618084999</v>
      </c>
      <c r="P1006" s="39">
        <v>5.9523681770933413E-3</v>
      </c>
      <c r="Q1006" s="39">
        <v>9.0074621488646389E-4</v>
      </c>
    </row>
    <row r="1007" spans="2:17" ht="15" x14ac:dyDescent="0.25">
      <c r="B1007" s="41" t="s">
        <v>4974</v>
      </c>
      <c r="C1007" s="3" t="s">
        <v>3329</v>
      </c>
      <c r="D1007" s="3" t="s">
        <v>4975</v>
      </c>
      <c r="E1007" s="3"/>
      <c r="F1007" s="3" t="s">
        <v>89</v>
      </c>
      <c r="G1007" s="3" t="s">
        <v>3648</v>
      </c>
      <c r="H1007" s="3" t="s">
        <v>599</v>
      </c>
      <c r="I1007" s="8">
        <v>0</v>
      </c>
      <c r="J1007" s="3" t="s">
        <v>52</v>
      </c>
      <c r="K1007" s="39">
        <v>0</v>
      </c>
      <c r="L1007" s="39">
        <v>0</v>
      </c>
      <c r="M1007" s="8">
        <v>0</v>
      </c>
      <c r="N1007" s="8">
        <v>100</v>
      </c>
      <c r="O1007" s="8">
        <v>0</v>
      </c>
      <c r="P1007" s="39">
        <v>0</v>
      </c>
      <c r="Q1007" s="39">
        <v>0</v>
      </c>
    </row>
    <row r="1008" spans="2:17" ht="15" x14ac:dyDescent="0.25">
      <c r="B1008" s="41" t="s">
        <v>4976</v>
      </c>
      <c r="C1008" s="3" t="s">
        <v>3329</v>
      </c>
      <c r="D1008" s="3" t="s">
        <v>4977</v>
      </c>
      <c r="E1008" s="3"/>
      <c r="F1008" s="3" t="s">
        <v>89</v>
      </c>
      <c r="G1008" s="3" t="s">
        <v>2892</v>
      </c>
      <c r="H1008" s="3" t="s">
        <v>599</v>
      </c>
      <c r="I1008" s="8">
        <v>1.6700000000000939</v>
      </c>
      <c r="J1008" s="3" t="s">
        <v>50</v>
      </c>
      <c r="K1008" s="39">
        <v>4.1250000000000002E-2</v>
      </c>
      <c r="L1008" s="39">
        <v>4.1199999999999154E-2</v>
      </c>
      <c r="M1008" s="8">
        <v>676528.32458899985</v>
      </c>
      <c r="N1008" s="8">
        <v>100.5</v>
      </c>
      <c r="O1008" s="8">
        <v>2761.5263803109997</v>
      </c>
      <c r="P1008" s="39">
        <v>3.3048379869528811E-3</v>
      </c>
      <c r="Q1008" s="39">
        <v>5.0010688502377697E-4</v>
      </c>
    </row>
    <row r="1009" spans="2:17" ht="15" x14ac:dyDescent="0.25">
      <c r="B1009" s="41" t="s">
        <v>4976</v>
      </c>
      <c r="C1009" s="3" t="s">
        <v>3329</v>
      </c>
      <c r="D1009" s="3" t="s">
        <v>4978</v>
      </c>
      <c r="E1009" s="3"/>
      <c r="F1009" s="3" t="s">
        <v>89</v>
      </c>
      <c r="G1009" s="3" t="s">
        <v>2892</v>
      </c>
      <c r="H1009" s="3" t="s">
        <v>599</v>
      </c>
      <c r="I1009" s="8">
        <v>21.329997335413225</v>
      </c>
      <c r="J1009" s="3" t="s">
        <v>50</v>
      </c>
      <c r="K1009" s="39">
        <v>1.2500000000000001E-2</v>
      </c>
      <c r="L1009" s="39">
        <v>0.5</v>
      </c>
      <c r="M1009" s="8">
        <v>275.58048109122319</v>
      </c>
      <c r="N1009" s="8">
        <v>100</v>
      </c>
      <c r="O1009" s="8">
        <v>1.119297682000024</v>
      </c>
      <c r="P1009" s="39">
        <v>1.3395119179579944E-6</v>
      </c>
      <c r="Q1009" s="39">
        <v>2.0270256375255978E-7</v>
      </c>
    </row>
    <row r="1010" spans="2:17" ht="15" x14ac:dyDescent="0.25">
      <c r="B1010" s="41" t="s">
        <v>4979</v>
      </c>
      <c r="C1010" s="3" t="s">
        <v>3329</v>
      </c>
      <c r="D1010" s="3" t="s">
        <v>4980</v>
      </c>
      <c r="E1010" s="3"/>
      <c r="F1010" s="3" t="s">
        <v>89</v>
      </c>
      <c r="G1010" s="3" t="s">
        <v>3967</v>
      </c>
      <c r="H1010" s="3" t="s">
        <v>599</v>
      </c>
      <c r="I1010" s="8">
        <v>0</v>
      </c>
      <c r="J1010" s="3" t="s">
        <v>52</v>
      </c>
      <c r="K1010" s="39">
        <v>0</v>
      </c>
      <c r="L1010" s="39">
        <v>0</v>
      </c>
      <c r="M1010" s="8">
        <v>0</v>
      </c>
      <c r="N1010" s="8">
        <v>100</v>
      </c>
      <c r="O1010" s="8">
        <v>0</v>
      </c>
      <c r="P1010" s="39">
        <v>0</v>
      </c>
      <c r="Q1010" s="39">
        <v>0</v>
      </c>
    </row>
    <row r="1011" spans="2:17" ht="15" x14ac:dyDescent="0.25">
      <c r="B1011" s="41" t="s">
        <v>4981</v>
      </c>
      <c r="C1011" s="3" t="s">
        <v>3329</v>
      </c>
      <c r="D1011" s="3" t="s">
        <v>4982</v>
      </c>
      <c r="E1011" s="3"/>
      <c r="F1011" s="3" t="s">
        <v>89</v>
      </c>
      <c r="G1011" s="3" t="s">
        <v>3920</v>
      </c>
      <c r="H1011" s="3" t="s">
        <v>599</v>
      </c>
      <c r="I1011" s="8">
        <v>7.5900000000004217</v>
      </c>
      <c r="J1011" s="3" t="s">
        <v>50</v>
      </c>
      <c r="K1011" s="39">
        <v>3.2899999999999999E-2</v>
      </c>
      <c r="L1011" s="39">
        <v>2.7499999999997287E-2</v>
      </c>
      <c r="M1011" s="8">
        <v>270401.70754099992</v>
      </c>
      <c r="N1011" s="8">
        <v>105.83</v>
      </c>
      <c r="O1011" s="8">
        <v>1162.2923416959998</v>
      </c>
      <c r="P1011" s="39">
        <v>1.3909654856705618E-3</v>
      </c>
      <c r="Q1011" s="39">
        <v>2.1048881033217429E-4</v>
      </c>
    </row>
    <row r="1012" spans="2:17" ht="15" x14ac:dyDescent="0.25">
      <c r="B1012" s="41" t="s">
        <v>4983</v>
      </c>
      <c r="C1012" s="3" t="s">
        <v>3329</v>
      </c>
      <c r="D1012" s="3" t="s">
        <v>4984</v>
      </c>
      <c r="E1012" s="3"/>
      <c r="F1012" s="3" t="s">
        <v>89</v>
      </c>
      <c r="G1012" s="3" t="s">
        <v>4910</v>
      </c>
      <c r="H1012" s="3" t="s">
        <v>599</v>
      </c>
      <c r="I1012" s="8">
        <v>3.3000000000000003</v>
      </c>
      <c r="J1012" s="3" t="s">
        <v>58</v>
      </c>
      <c r="K1012" s="39">
        <v>4.4829999999999995E-2</v>
      </c>
      <c r="L1012" s="39">
        <v>4.6999999999999993E-2</v>
      </c>
      <c r="M1012" s="8">
        <v>176.47999999999996</v>
      </c>
      <c r="N1012" s="8">
        <v>100.11</v>
      </c>
      <c r="O1012" s="8">
        <v>0.79884999999999995</v>
      </c>
      <c r="P1012" s="39">
        <v>9.5601832548128234E-7</v>
      </c>
      <c r="Q1012" s="39">
        <v>1.4467013168863946E-7</v>
      </c>
    </row>
    <row r="1013" spans="2:17" ht="15" x14ac:dyDescent="0.25">
      <c r="B1013" s="41" t="s">
        <v>4983</v>
      </c>
      <c r="C1013" s="3" t="s">
        <v>3329</v>
      </c>
      <c r="D1013" s="3" t="s">
        <v>4932</v>
      </c>
      <c r="E1013" s="3"/>
      <c r="F1013" s="3" t="s">
        <v>89</v>
      </c>
      <c r="G1013" s="3" t="s">
        <v>4933</v>
      </c>
      <c r="H1013" s="3" t="s">
        <v>599</v>
      </c>
      <c r="I1013" s="8">
        <v>3.3000000000000007</v>
      </c>
      <c r="J1013" s="3" t="s">
        <v>58</v>
      </c>
      <c r="K1013" s="39">
        <v>4.4829999999999995E-2</v>
      </c>
      <c r="L1013" s="39">
        <v>4.7E-2</v>
      </c>
      <c r="M1013" s="8">
        <v>322.26999999999992</v>
      </c>
      <c r="N1013" s="8">
        <v>100.11</v>
      </c>
      <c r="O1013" s="8">
        <v>1.4587799999999997</v>
      </c>
      <c r="P1013" s="39">
        <v>1.7457850821125179E-6</v>
      </c>
      <c r="Q1013" s="39">
        <v>2.6418213019309437E-7</v>
      </c>
    </row>
    <row r="1014" spans="2:17" ht="15" x14ac:dyDescent="0.25">
      <c r="B1014" s="41" t="s">
        <v>4983</v>
      </c>
      <c r="C1014" s="3" t="s">
        <v>3329</v>
      </c>
      <c r="D1014" s="3" t="s">
        <v>4934</v>
      </c>
      <c r="E1014" s="3"/>
      <c r="F1014" s="3" t="s">
        <v>89</v>
      </c>
      <c r="G1014" s="3" t="s">
        <v>2903</v>
      </c>
      <c r="H1014" s="3" t="s">
        <v>599</v>
      </c>
      <c r="I1014" s="8">
        <v>3.3000000000000007</v>
      </c>
      <c r="J1014" s="3" t="s">
        <v>58</v>
      </c>
      <c r="K1014" s="39">
        <v>4.4829999999999995E-2</v>
      </c>
      <c r="L1014" s="39">
        <v>4.7000000000000014E-2</v>
      </c>
      <c r="M1014" s="8">
        <v>987.70999999999992</v>
      </c>
      <c r="N1014" s="8">
        <v>100.11</v>
      </c>
      <c r="O1014" s="8">
        <v>4.4709399999999988</v>
      </c>
      <c r="P1014" s="39">
        <v>5.350567155445057E-6</v>
      </c>
      <c r="Q1014" s="39">
        <v>8.096782607147845E-7</v>
      </c>
    </row>
    <row r="1015" spans="2:17" ht="15" x14ac:dyDescent="0.25">
      <c r="B1015" s="41" t="s">
        <v>4983</v>
      </c>
      <c r="C1015" s="3" t="s">
        <v>3329</v>
      </c>
      <c r="D1015" s="3" t="s">
        <v>4935</v>
      </c>
      <c r="E1015" s="3"/>
      <c r="F1015" s="3" t="s">
        <v>89</v>
      </c>
      <c r="G1015" s="3" t="s">
        <v>2845</v>
      </c>
      <c r="H1015" s="3" t="s">
        <v>599</v>
      </c>
      <c r="I1015" s="8">
        <v>3.3</v>
      </c>
      <c r="J1015" s="3" t="s">
        <v>58</v>
      </c>
      <c r="K1015" s="39">
        <v>4.4829999999999995E-2</v>
      </c>
      <c r="L1015" s="39">
        <v>4.7E-2</v>
      </c>
      <c r="M1015" s="8">
        <v>199.40999999999997</v>
      </c>
      <c r="N1015" s="8">
        <v>100.11</v>
      </c>
      <c r="O1015" s="8">
        <v>0.90263999999999989</v>
      </c>
      <c r="P1015" s="39">
        <v>1.080228304828722E-6</v>
      </c>
      <c r="Q1015" s="39">
        <v>1.6346629237958756E-7</v>
      </c>
    </row>
    <row r="1016" spans="2:17" ht="15" x14ac:dyDescent="0.25">
      <c r="B1016" s="41" t="s">
        <v>4983</v>
      </c>
      <c r="C1016" s="3" t="s">
        <v>3329</v>
      </c>
      <c r="D1016" s="3" t="s">
        <v>4936</v>
      </c>
      <c r="E1016" s="3"/>
      <c r="F1016" s="3" t="s">
        <v>89</v>
      </c>
      <c r="G1016" s="3" t="s">
        <v>4501</v>
      </c>
      <c r="H1016" s="3" t="s">
        <v>599</v>
      </c>
      <c r="I1016" s="8">
        <v>3.2999999999999994</v>
      </c>
      <c r="J1016" s="3" t="s">
        <v>58</v>
      </c>
      <c r="K1016" s="39">
        <v>4.4829999999999995E-2</v>
      </c>
      <c r="L1016" s="39">
        <v>4.7000000000000007E-2</v>
      </c>
      <c r="M1016" s="8">
        <v>299.84999999999997</v>
      </c>
      <c r="N1016" s="8">
        <v>100.11</v>
      </c>
      <c r="O1016" s="8">
        <v>1.3572899999999997</v>
      </c>
      <c r="P1016" s="39">
        <v>1.6243276121831252E-6</v>
      </c>
      <c r="Q1016" s="39">
        <v>2.4580249488599036E-7</v>
      </c>
    </row>
    <row r="1017" spans="2:17" ht="15" x14ac:dyDescent="0.25">
      <c r="B1017" s="41" t="s">
        <v>4983</v>
      </c>
      <c r="C1017" s="3" t="s">
        <v>3329</v>
      </c>
      <c r="D1017" s="3" t="s">
        <v>4937</v>
      </c>
      <c r="E1017" s="3"/>
      <c r="F1017" s="3" t="s">
        <v>89</v>
      </c>
      <c r="G1017" s="3" t="s">
        <v>4072</v>
      </c>
      <c r="H1017" s="3" t="s">
        <v>599</v>
      </c>
      <c r="I1017" s="8">
        <v>3.3</v>
      </c>
      <c r="J1017" s="3" t="s">
        <v>58</v>
      </c>
      <c r="K1017" s="39">
        <v>4.4829999999999995E-2</v>
      </c>
      <c r="L1017" s="39">
        <v>4.7699999999999992E-2</v>
      </c>
      <c r="M1017" s="8">
        <v>425.62999999999994</v>
      </c>
      <c r="N1017" s="8">
        <v>100.11</v>
      </c>
      <c r="O1017" s="8">
        <v>1.92665</v>
      </c>
      <c r="P1017" s="39">
        <v>2.3057053349045663E-6</v>
      </c>
      <c r="Q1017" s="39">
        <v>3.4891244816663606E-7</v>
      </c>
    </row>
    <row r="1018" spans="2:17" ht="15" x14ac:dyDescent="0.25">
      <c r="B1018" s="41" t="s">
        <v>4983</v>
      </c>
      <c r="C1018" s="3" t="s">
        <v>3329</v>
      </c>
      <c r="D1018" s="3" t="s">
        <v>4938</v>
      </c>
      <c r="E1018" s="3"/>
      <c r="F1018" s="3" t="s">
        <v>89</v>
      </c>
      <c r="G1018" s="3" t="s">
        <v>4076</v>
      </c>
      <c r="H1018" s="3" t="s">
        <v>599</v>
      </c>
      <c r="I1018" s="8">
        <v>3.29</v>
      </c>
      <c r="J1018" s="3" t="s">
        <v>58</v>
      </c>
      <c r="K1018" s="39">
        <v>4.4829999999999995E-2</v>
      </c>
      <c r="L1018" s="39">
        <v>4.7700000000000006E-2</v>
      </c>
      <c r="M1018" s="8">
        <v>129.56999999999996</v>
      </c>
      <c r="N1018" s="8">
        <v>100.11</v>
      </c>
      <c r="O1018" s="8">
        <v>0.58650999999999986</v>
      </c>
      <c r="P1018" s="39">
        <v>7.0190186903427033E-7</v>
      </c>
      <c r="Q1018" s="39">
        <v>1.062157838601789E-7</v>
      </c>
    </row>
    <row r="1019" spans="2:17" ht="15" x14ac:dyDescent="0.25">
      <c r="B1019" s="41" t="s">
        <v>4983</v>
      </c>
      <c r="C1019" s="3" t="s">
        <v>3329</v>
      </c>
      <c r="D1019" s="3" t="s">
        <v>4985</v>
      </c>
      <c r="E1019" s="3"/>
      <c r="F1019" s="3" t="s">
        <v>89</v>
      </c>
      <c r="G1019" s="3" t="s">
        <v>2965</v>
      </c>
      <c r="H1019" s="3" t="s">
        <v>599</v>
      </c>
      <c r="I1019" s="8">
        <v>3.3000000000000003</v>
      </c>
      <c r="J1019" s="3" t="s">
        <v>58</v>
      </c>
      <c r="K1019" s="39">
        <v>4.4839999999999998E-2</v>
      </c>
      <c r="L1019" s="39">
        <v>4.6199999999999998E-2</v>
      </c>
      <c r="M1019" s="8">
        <v>291.59999999999997</v>
      </c>
      <c r="N1019" s="8">
        <v>100.34</v>
      </c>
      <c r="O1019" s="8">
        <v>1.3229799999999998</v>
      </c>
      <c r="P1019" s="39">
        <v>1.5832673521252136E-6</v>
      </c>
      <c r="Q1019" s="39">
        <v>2.3958902274699406E-7</v>
      </c>
    </row>
    <row r="1020" spans="2:17" ht="15" x14ac:dyDescent="0.25">
      <c r="B1020" s="41" t="s">
        <v>4983</v>
      </c>
      <c r="C1020" s="3" t="s">
        <v>3329</v>
      </c>
      <c r="D1020" s="3" t="s">
        <v>4986</v>
      </c>
      <c r="E1020" s="3"/>
      <c r="F1020" s="3" t="s">
        <v>89</v>
      </c>
      <c r="G1020" s="3" t="s">
        <v>4195</v>
      </c>
      <c r="H1020" s="3" t="s">
        <v>599</v>
      </c>
      <c r="I1020" s="8">
        <v>3.3000000000000003</v>
      </c>
      <c r="J1020" s="3" t="s">
        <v>58</v>
      </c>
      <c r="K1020" s="39">
        <v>4.4225E-2</v>
      </c>
      <c r="L1020" s="39">
        <v>4.5700000000000005E-2</v>
      </c>
      <c r="M1020" s="8">
        <v>350.43999999999994</v>
      </c>
      <c r="N1020" s="8">
        <v>100.08</v>
      </c>
      <c r="O1020" s="8">
        <v>1.5858199999999998</v>
      </c>
      <c r="P1020" s="39">
        <v>1.8978193414467385E-6</v>
      </c>
      <c r="Q1020" s="39">
        <v>2.8718881922072754E-7</v>
      </c>
    </row>
    <row r="1021" spans="2:17" ht="15" x14ac:dyDescent="0.25">
      <c r="B1021" s="41" t="s">
        <v>4987</v>
      </c>
      <c r="C1021" s="3" t="s">
        <v>3329</v>
      </c>
      <c r="D1021" s="3" t="s">
        <v>4984</v>
      </c>
      <c r="E1021" s="3"/>
      <c r="F1021" s="3" t="s">
        <v>89</v>
      </c>
      <c r="G1021" s="3" t="s">
        <v>4910</v>
      </c>
      <c r="H1021" s="3" t="s">
        <v>599</v>
      </c>
      <c r="I1021" s="8">
        <v>3.3000000000000003</v>
      </c>
      <c r="J1021" s="3" t="s">
        <v>58</v>
      </c>
      <c r="K1021" s="39">
        <v>4.4829999999999995E-2</v>
      </c>
      <c r="L1021" s="39">
        <v>4.7E-2</v>
      </c>
      <c r="M1021" s="8">
        <v>33725.099999999991</v>
      </c>
      <c r="N1021" s="8">
        <v>100.11</v>
      </c>
      <c r="O1021" s="8">
        <v>152.65914999999995</v>
      </c>
      <c r="P1021" s="39">
        <v>1.8269380353307362E-4</v>
      </c>
      <c r="Q1021" s="39">
        <v>2.7646265674376615E-5</v>
      </c>
    </row>
    <row r="1022" spans="2:17" ht="15" x14ac:dyDescent="0.25">
      <c r="B1022" s="41" t="s">
        <v>4987</v>
      </c>
      <c r="C1022" s="3" t="s">
        <v>3329</v>
      </c>
      <c r="D1022" s="3" t="s">
        <v>4932</v>
      </c>
      <c r="E1022" s="3"/>
      <c r="F1022" s="3" t="s">
        <v>89</v>
      </c>
      <c r="G1022" s="3" t="s">
        <v>4933</v>
      </c>
      <c r="H1022" s="3" t="s">
        <v>599</v>
      </c>
      <c r="I1022" s="8">
        <v>3.3</v>
      </c>
      <c r="J1022" s="3" t="s">
        <v>58</v>
      </c>
      <c r="K1022" s="39">
        <v>4.4829999999999995E-2</v>
      </c>
      <c r="L1022" s="39">
        <v>4.7E-2</v>
      </c>
      <c r="M1022" s="8">
        <v>4864.2699999999995</v>
      </c>
      <c r="N1022" s="8">
        <v>100.11</v>
      </c>
      <c r="O1022" s="8">
        <v>22.018479999999997</v>
      </c>
      <c r="P1022" s="39">
        <v>2.6350466770035807E-5</v>
      </c>
      <c r="Q1022" s="39">
        <v>3.9875025363756323E-6</v>
      </c>
    </row>
    <row r="1023" spans="2:17" ht="15" x14ac:dyDescent="0.25">
      <c r="B1023" s="41" t="s">
        <v>4987</v>
      </c>
      <c r="C1023" s="3" t="s">
        <v>3329</v>
      </c>
      <c r="D1023" s="3" t="s">
        <v>4934</v>
      </c>
      <c r="E1023" s="3"/>
      <c r="F1023" s="3" t="s">
        <v>89</v>
      </c>
      <c r="G1023" s="3" t="s">
        <v>2903</v>
      </c>
      <c r="H1023" s="3" t="s">
        <v>599</v>
      </c>
      <c r="I1023" s="8">
        <v>3.3000000000000003</v>
      </c>
      <c r="J1023" s="3" t="s">
        <v>58</v>
      </c>
      <c r="K1023" s="39">
        <v>4.4829999999999995E-2</v>
      </c>
      <c r="L1023" s="39">
        <v>4.7E-2</v>
      </c>
      <c r="M1023" s="8">
        <v>14908.239999999998</v>
      </c>
      <c r="N1023" s="8">
        <v>100.11</v>
      </c>
      <c r="O1023" s="8">
        <v>67.483249999999984</v>
      </c>
      <c r="P1023" s="39">
        <v>8.0760122254534315E-5</v>
      </c>
      <c r="Q1023" s="39">
        <v>1.2221081134477533E-5</v>
      </c>
    </row>
    <row r="1024" spans="2:17" ht="15" x14ac:dyDescent="0.25">
      <c r="B1024" s="41" t="s">
        <v>4987</v>
      </c>
      <c r="C1024" s="3" t="s">
        <v>3329</v>
      </c>
      <c r="D1024" s="3" t="s">
        <v>4935</v>
      </c>
      <c r="E1024" s="3"/>
      <c r="F1024" s="3" t="s">
        <v>89</v>
      </c>
      <c r="G1024" s="3" t="s">
        <v>2845</v>
      </c>
      <c r="H1024" s="3" t="s">
        <v>599</v>
      </c>
      <c r="I1024" s="8">
        <v>3.3</v>
      </c>
      <c r="J1024" s="3" t="s">
        <v>58</v>
      </c>
      <c r="K1024" s="39">
        <v>4.4829999999999995E-2</v>
      </c>
      <c r="L1024" s="39">
        <v>4.7E-2</v>
      </c>
      <c r="M1024" s="8">
        <v>3009.7999999999997</v>
      </c>
      <c r="N1024" s="8">
        <v>100.11</v>
      </c>
      <c r="O1024" s="8">
        <v>13.624079999999998</v>
      </c>
      <c r="P1024" s="39">
        <v>1.6304525440098927E-5</v>
      </c>
      <c r="Q1024" s="39">
        <v>2.4672935441404003E-6</v>
      </c>
    </row>
    <row r="1025" spans="2:17" ht="15" x14ac:dyDescent="0.25">
      <c r="B1025" s="41" t="s">
        <v>4987</v>
      </c>
      <c r="C1025" s="3" t="s">
        <v>3329</v>
      </c>
      <c r="D1025" s="3" t="s">
        <v>4936</v>
      </c>
      <c r="E1025" s="3"/>
      <c r="F1025" s="3" t="s">
        <v>89</v>
      </c>
      <c r="G1025" s="3" t="s">
        <v>4501</v>
      </c>
      <c r="H1025" s="3" t="s">
        <v>599</v>
      </c>
      <c r="I1025" s="8">
        <v>3.3</v>
      </c>
      <c r="J1025" s="3" t="s">
        <v>58</v>
      </c>
      <c r="K1025" s="39">
        <v>4.4829999999999995E-2</v>
      </c>
      <c r="L1025" s="39">
        <v>4.7E-2</v>
      </c>
      <c r="M1025" s="8">
        <v>4525.7899999999991</v>
      </c>
      <c r="N1025" s="8">
        <v>100.11</v>
      </c>
      <c r="O1025" s="8">
        <v>20.486319999999996</v>
      </c>
      <c r="P1025" s="39">
        <v>2.4516864670055331E-5</v>
      </c>
      <c r="Q1025" s="39">
        <v>3.7100314354579808E-6</v>
      </c>
    </row>
    <row r="1026" spans="2:17" ht="15" x14ac:dyDescent="0.25">
      <c r="B1026" s="41" t="s">
        <v>4987</v>
      </c>
      <c r="C1026" s="3" t="s">
        <v>3329</v>
      </c>
      <c r="D1026" s="3" t="s">
        <v>4937</v>
      </c>
      <c r="E1026" s="3"/>
      <c r="F1026" s="3" t="s">
        <v>89</v>
      </c>
      <c r="G1026" s="3" t="s">
        <v>4072</v>
      </c>
      <c r="H1026" s="3" t="s">
        <v>599</v>
      </c>
      <c r="I1026" s="8">
        <v>3.3</v>
      </c>
      <c r="J1026" s="3" t="s">
        <v>58</v>
      </c>
      <c r="K1026" s="39">
        <v>4.4829999999999995E-2</v>
      </c>
      <c r="L1026" s="39">
        <v>4.7699999999999992E-2</v>
      </c>
      <c r="M1026" s="8">
        <v>6424.4599999999991</v>
      </c>
      <c r="N1026" s="8">
        <v>100.11</v>
      </c>
      <c r="O1026" s="8">
        <v>29.080789999999997</v>
      </c>
      <c r="P1026" s="39">
        <v>3.480223841706556E-5</v>
      </c>
      <c r="Q1026" s="39">
        <v>5.2664727031478615E-6</v>
      </c>
    </row>
    <row r="1027" spans="2:17" ht="15" x14ac:dyDescent="0.25">
      <c r="B1027" s="41" t="s">
        <v>4987</v>
      </c>
      <c r="C1027" s="3" t="s">
        <v>3329</v>
      </c>
      <c r="D1027" s="3" t="s">
        <v>4938</v>
      </c>
      <c r="E1027" s="3"/>
      <c r="F1027" s="3" t="s">
        <v>89</v>
      </c>
      <c r="G1027" s="3" t="s">
        <v>4076</v>
      </c>
      <c r="H1027" s="3" t="s">
        <v>599</v>
      </c>
      <c r="I1027" s="8">
        <v>3.3000000000000003</v>
      </c>
      <c r="J1027" s="3" t="s">
        <v>58</v>
      </c>
      <c r="K1027" s="39">
        <v>4.4829999999999995E-2</v>
      </c>
      <c r="L1027" s="39">
        <v>4.7700000000000006E-2</v>
      </c>
      <c r="M1027" s="8">
        <v>1955.7299999999998</v>
      </c>
      <c r="N1027" s="8">
        <v>100.11</v>
      </c>
      <c r="O1027" s="8">
        <v>8.8527599999999982</v>
      </c>
      <c r="P1027" s="39">
        <v>1.0594480554656915E-5</v>
      </c>
      <c r="Q1027" s="39">
        <v>1.6032170682955745E-6</v>
      </c>
    </row>
    <row r="1028" spans="2:17" ht="15" x14ac:dyDescent="0.25">
      <c r="B1028" s="41" t="s">
        <v>4987</v>
      </c>
      <c r="C1028" s="3" t="s">
        <v>3329</v>
      </c>
      <c r="D1028" s="3" t="s">
        <v>4988</v>
      </c>
      <c r="E1028" s="3"/>
      <c r="F1028" s="3" t="s">
        <v>89</v>
      </c>
      <c r="G1028" s="3" t="s">
        <v>2965</v>
      </c>
      <c r="H1028" s="3" t="s">
        <v>599</v>
      </c>
      <c r="I1028" s="8">
        <v>3.3000000000000003</v>
      </c>
      <c r="J1028" s="3" t="s">
        <v>58</v>
      </c>
      <c r="K1028" s="39">
        <v>4.4839999999999998E-2</v>
      </c>
      <c r="L1028" s="39">
        <v>4.6199999999999998E-2</v>
      </c>
      <c r="M1028" s="8">
        <v>4401.2799999999988</v>
      </c>
      <c r="N1028" s="8">
        <v>100.34</v>
      </c>
      <c r="O1028" s="8">
        <v>19.968489999999999</v>
      </c>
      <c r="P1028" s="39">
        <v>2.3897155125730402E-5</v>
      </c>
      <c r="Q1028" s="39">
        <v>3.6162534617553735E-6</v>
      </c>
    </row>
    <row r="1029" spans="2:17" ht="15" x14ac:dyDescent="0.25">
      <c r="B1029" s="41" t="s">
        <v>4987</v>
      </c>
      <c r="C1029" s="3" t="s">
        <v>3329</v>
      </c>
      <c r="D1029" s="3" t="s">
        <v>4989</v>
      </c>
      <c r="E1029" s="3"/>
      <c r="F1029" s="3" t="s">
        <v>89</v>
      </c>
      <c r="G1029" s="3" t="s">
        <v>4195</v>
      </c>
      <c r="H1029" s="3" t="s">
        <v>599</v>
      </c>
      <c r="I1029" s="8">
        <v>3.3000000000000003</v>
      </c>
      <c r="J1029" s="3" t="s">
        <v>58</v>
      </c>
      <c r="K1029" s="39">
        <v>4.4225E-2</v>
      </c>
      <c r="L1029" s="39">
        <v>4.5700000000000005E-2</v>
      </c>
      <c r="M1029" s="8">
        <v>5289.4599999999991</v>
      </c>
      <c r="N1029" s="8">
        <v>100.08</v>
      </c>
      <c r="O1029" s="8">
        <v>23.935959999999994</v>
      </c>
      <c r="P1029" s="39">
        <v>2.864519796956494E-5</v>
      </c>
      <c r="Q1029" s="39">
        <v>4.3347543159466804E-6</v>
      </c>
    </row>
    <row r="1030" spans="2:17" ht="15" x14ac:dyDescent="0.25">
      <c r="B1030" s="41" t="s">
        <v>4990</v>
      </c>
      <c r="C1030" s="3" t="s">
        <v>3329</v>
      </c>
      <c r="D1030" s="3" t="s">
        <v>4984</v>
      </c>
      <c r="E1030" s="3"/>
      <c r="F1030" s="3" t="s">
        <v>89</v>
      </c>
      <c r="G1030" s="3" t="s">
        <v>4910</v>
      </c>
      <c r="H1030" s="3" t="s">
        <v>599</v>
      </c>
      <c r="I1030" s="8">
        <v>3.3</v>
      </c>
      <c r="J1030" s="3" t="s">
        <v>58</v>
      </c>
      <c r="K1030" s="39">
        <v>4.4829999999999995E-2</v>
      </c>
      <c r="L1030" s="39">
        <v>4.7E-2</v>
      </c>
      <c r="M1030" s="8">
        <v>77864.01999999999</v>
      </c>
      <c r="N1030" s="8">
        <v>100.11</v>
      </c>
      <c r="O1030" s="8">
        <v>352.45722999999992</v>
      </c>
      <c r="P1030" s="39">
        <v>4.2180080218861009E-4</v>
      </c>
      <c r="Q1030" s="39">
        <v>6.3829296962775335E-5</v>
      </c>
    </row>
    <row r="1031" spans="2:17" ht="15" x14ac:dyDescent="0.25">
      <c r="B1031" s="41" t="s">
        <v>4990</v>
      </c>
      <c r="C1031" s="3" t="s">
        <v>3329</v>
      </c>
      <c r="D1031" s="3" t="s">
        <v>4932</v>
      </c>
      <c r="E1031" s="3"/>
      <c r="F1031" s="3" t="s">
        <v>89</v>
      </c>
      <c r="G1031" s="3" t="s">
        <v>4933</v>
      </c>
      <c r="H1031" s="3" t="s">
        <v>599</v>
      </c>
      <c r="I1031" s="8">
        <v>3.3</v>
      </c>
      <c r="J1031" s="3" t="s">
        <v>58</v>
      </c>
      <c r="K1031" s="39">
        <v>4.4829999999999995E-2</v>
      </c>
      <c r="L1031" s="39">
        <v>4.7E-2</v>
      </c>
      <c r="M1031" s="8">
        <v>8593.9199999999983</v>
      </c>
      <c r="N1031" s="8">
        <v>100.11</v>
      </c>
      <c r="O1031" s="8">
        <v>38.901009999999992</v>
      </c>
      <c r="P1031" s="39">
        <v>4.6554520172411108E-5</v>
      </c>
      <c r="Q1031" s="39">
        <v>7.0448948357277081E-6</v>
      </c>
    </row>
    <row r="1032" spans="2:17" ht="15" x14ac:dyDescent="0.25">
      <c r="B1032" s="41" t="s">
        <v>4990</v>
      </c>
      <c r="C1032" s="3" t="s">
        <v>3329</v>
      </c>
      <c r="D1032" s="3" t="s">
        <v>4934</v>
      </c>
      <c r="E1032" s="3"/>
      <c r="F1032" s="3" t="s">
        <v>89</v>
      </c>
      <c r="G1032" s="3" t="s">
        <v>2903</v>
      </c>
      <c r="H1032" s="3" t="s">
        <v>599</v>
      </c>
      <c r="I1032" s="8">
        <v>3.3</v>
      </c>
      <c r="J1032" s="3" t="s">
        <v>58</v>
      </c>
      <c r="K1032" s="39">
        <v>4.4829999999999995E-2</v>
      </c>
      <c r="L1032" s="39">
        <v>4.6999999999999993E-2</v>
      </c>
      <c r="M1032" s="8">
        <v>26338.989999999998</v>
      </c>
      <c r="N1032" s="8">
        <v>100.11</v>
      </c>
      <c r="O1032" s="8">
        <v>119.22537999999999</v>
      </c>
      <c r="P1032" s="39">
        <v>1.4268216579141211E-4</v>
      </c>
      <c r="Q1032" s="39">
        <v>2.1591477029765387E-5</v>
      </c>
    </row>
    <row r="1033" spans="2:17" ht="15" x14ac:dyDescent="0.25">
      <c r="B1033" s="41" t="s">
        <v>4990</v>
      </c>
      <c r="C1033" s="3" t="s">
        <v>3329</v>
      </c>
      <c r="D1033" s="3" t="s">
        <v>4935</v>
      </c>
      <c r="E1033" s="3"/>
      <c r="F1033" s="3" t="s">
        <v>89</v>
      </c>
      <c r="G1033" s="3" t="s">
        <v>2845</v>
      </c>
      <c r="H1033" s="3" t="s">
        <v>599</v>
      </c>
      <c r="I1033" s="8">
        <v>3.3</v>
      </c>
      <c r="J1033" s="3" t="s">
        <v>58</v>
      </c>
      <c r="K1033" s="39">
        <v>4.4829999999999995E-2</v>
      </c>
      <c r="L1033" s="39">
        <v>4.6999999999999993E-2</v>
      </c>
      <c r="M1033" s="8">
        <v>5317.3499999999995</v>
      </c>
      <c r="N1033" s="8">
        <v>100.11</v>
      </c>
      <c r="O1033" s="8">
        <v>24.069379999999999</v>
      </c>
      <c r="P1033" s="39">
        <v>2.8804867450676184E-5</v>
      </c>
      <c r="Q1033" s="39">
        <v>4.3589164101694997E-6</v>
      </c>
    </row>
    <row r="1034" spans="2:17" ht="15" x14ac:dyDescent="0.25">
      <c r="B1034" s="41" t="s">
        <v>4990</v>
      </c>
      <c r="C1034" s="3" t="s">
        <v>3329</v>
      </c>
      <c r="D1034" s="3" t="s">
        <v>4936</v>
      </c>
      <c r="E1034" s="3"/>
      <c r="F1034" s="3" t="s">
        <v>89</v>
      </c>
      <c r="G1034" s="3" t="s">
        <v>4501</v>
      </c>
      <c r="H1034" s="3" t="s">
        <v>599</v>
      </c>
      <c r="I1034" s="8">
        <v>3.3000000000000007</v>
      </c>
      <c r="J1034" s="3" t="s">
        <v>58</v>
      </c>
      <c r="K1034" s="39">
        <v>4.4829999999999995E-2</v>
      </c>
      <c r="L1034" s="39">
        <v>4.7000000000000014E-2</v>
      </c>
      <c r="M1034" s="8">
        <v>7995.5599999999995</v>
      </c>
      <c r="N1034" s="8">
        <v>100.11</v>
      </c>
      <c r="O1034" s="8">
        <v>36.192489999999992</v>
      </c>
      <c r="P1034" s="39">
        <v>4.3313117211989799E-5</v>
      </c>
      <c r="Q1034" s="39">
        <v>6.55438729979316E-6</v>
      </c>
    </row>
    <row r="1035" spans="2:17" ht="15" x14ac:dyDescent="0.25">
      <c r="B1035" s="41" t="s">
        <v>4990</v>
      </c>
      <c r="C1035" s="3" t="s">
        <v>3329</v>
      </c>
      <c r="D1035" s="3" t="s">
        <v>4937</v>
      </c>
      <c r="E1035" s="3"/>
      <c r="F1035" s="3" t="s">
        <v>89</v>
      </c>
      <c r="G1035" s="3" t="s">
        <v>4072</v>
      </c>
      <c r="H1035" s="3" t="s">
        <v>599</v>
      </c>
      <c r="I1035" s="8">
        <v>3.3000000000000003</v>
      </c>
      <c r="J1035" s="3" t="s">
        <v>58</v>
      </c>
      <c r="K1035" s="39">
        <v>4.4829999999999995E-2</v>
      </c>
      <c r="L1035" s="39">
        <v>4.7700000000000013E-2</v>
      </c>
      <c r="M1035" s="8">
        <v>11350.289999999999</v>
      </c>
      <c r="N1035" s="8">
        <v>100.11</v>
      </c>
      <c r="O1035" s="8">
        <v>51.377919999999989</v>
      </c>
      <c r="P1035" s="39">
        <v>6.1486177686813899E-5</v>
      </c>
      <c r="Q1035" s="39">
        <v>9.3044381952661725E-6</v>
      </c>
    </row>
    <row r="1036" spans="2:17" ht="15" x14ac:dyDescent="0.25">
      <c r="B1036" s="41" t="s">
        <v>4990</v>
      </c>
      <c r="C1036" s="3" t="s">
        <v>3329</v>
      </c>
      <c r="D1036" s="3" t="s">
        <v>4938</v>
      </c>
      <c r="E1036" s="3"/>
      <c r="F1036" s="3" t="s">
        <v>89</v>
      </c>
      <c r="G1036" s="3" t="s">
        <v>4076</v>
      </c>
      <c r="H1036" s="3" t="s">
        <v>599</v>
      </c>
      <c r="I1036" s="8">
        <v>3.3</v>
      </c>
      <c r="J1036" s="3" t="s">
        <v>58</v>
      </c>
      <c r="K1036" s="39">
        <v>4.4829999999999995E-2</v>
      </c>
      <c r="L1036" s="39">
        <v>4.7699999999999992E-2</v>
      </c>
      <c r="M1036" s="8">
        <v>3455.2699999999995</v>
      </c>
      <c r="N1036" s="8">
        <v>100.11</v>
      </c>
      <c r="O1036" s="8">
        <v>15.640529999999998</v>
      </c>
      <c r="P1036" s="39">
        <v>1.8717698316629857E-5</v>
      </c>
      <c r="Q1036" s="39">
        <v>2.8324685920762545E-6</v>
      </c>
    </row>
    <row r="1037" spans="2:17" ht="15" x14ac:dyDescent="0.25">
      <c r="B1037" s="41" t="s">
        <v>4990</v>
      </c>
      <c r="C1037" s="3" t="s">
        <v>3329</v>
      </c>
      <c r="D1037" s="3" t="s">
        <v>4991</v>
      </c>
      <c r="E1037" s="3"/>
      <c r="F1037" s="3" t="s">
        <v>89</v>
      </c>
      <c r="G1037" s="3" t="s">
        <v>2965</v>
      </c>
      <c r="H1037" s="3" t="s">
        <v>599</v>
      </c>
      <c r="I1037" s="8">
        <v>3.3</v>
      </c>
      <c r="J1037" s="3" t="s">
        <v>58</v>
      </c>
      <c r="K1037" s="39">
        <v>4.4839999999999998E-2</v>
      </c>
      <c r="L1037" s="39">
        <v>4.7E-2</v>
      </c>
      <c r="M1037" s="8">
        <v>7775.8899999999994</v>
      </c>
      <c r="N1037" s="8">
        <v>100.1</v>
      </c>
      <c r="O1037" s="8">
        <v>35.194619999999993</v>
      </c>
      <c r="P1037" s="39">
        <v>4.2118923049821675E-5</v>
      </c>
      <c r="Q1037" s="39">
        <v>6.3736750455424963E-6</v>
      </c>
    </row>
    <row r="1038" spans="2:17" ht="15" x14ac:dyDescent="0.25">
      <c r="B1038" s="41" t="s">
        <v>4990</v>
      </c>
      <c r="C1038" s="3" t="s">
        <v>3329</v>
      </c>
      <c r="D1038" s="3" t="s">
        <v>4992</v>
      </c>
      <c r="E1038" s="3"/>
      <c r="F1038" s="3" t="s">
        <v>89</v>
      </c>
      <c r="G1038" s="3" t="s">
        <v>4195</v>
      </c>
      <c r="H1038" s="3" t="s">
        <v>599</v>
      </c>
      <c r="I1038" s="8">
        <v>3.3</v>
      </c>
      <c r="J1038" s="3" t="s">
        <v>58</v>
      </c>
      <c r="K1038" s="39">
        <v>4.4225E-2</v>
      </c>
      <c r="L1038" s="39">
        <v>4.5700000000000005E-2</v>
      </c>
      <c r="M1038" s="8">
        <v>9345.0699999999979</v>
      </c>
      <c r="N1038" s="8">
        <v>100.08</v>
      </c>
      <c r="O1038" s="8">
        <v>42.288469999999997</v>
      </c>
      <c r="P1038" s="39">
        <v>5.0608439978175435E-5</v>
      </c>
      <c r="Q1038" s="39">
        <v>7.6583570430131802E-6</v>
      </c>
    </row>
    <row r="1039" spans="2:17" ht="15" x14ac:dyDescent="0.25">
      <c r="B1039" s="41" t="s">
        <v>4993</v>
      </c>
      <c r="C1039" s="3" t="s">
        <v>3329</v>
      </c>
      <c r="D1039" s="3" t="s">
        <v>4984</v>
      </c>
      <c r="E1039" s="3"/>
      <c r="F1039" s="3" t="s">
        <v>89</v>
      </c>
      <c r="G1039" s="3" t="s">
        <v>4910</v>
      </c>
      <c r="H1039" s="3" t="s">
        <v>599</v>
      </c>
      <c r="I1039" s="8">
        <v>3.3</v>
      </c>
      <c r="J1039" s="3" t="s">
        <v>58</v>
      </c>
      <c r="K1039" s="39">
        <v>4.4829999999999995E-2</v>
      </c>
      <c r="L1039" s="39">
        <v>4.6999999999999993E-2</v>
      </c>
      <c r="M1039" s="8">
        <v>351.54999999999995</v>
      </c>
      <c r="N1039" s="8">
        <v>100.11</v>
      </c>
      <c r="O1039" s="8">
        <v>1.5913199999999996</v>
      </c>
      <c r="P1039" s="39">
        <v>1.9044014291855467E-6</v>
      </c>
      <c r="Q1039" s="39">
        <v>2.881848581820939E-7</v>
      </c>
    </row>
    <row r="1040" spans="2:17" ht="15" x14ac:dyDescent="0.25">
      <c r="B1040" s="41" t="s">
        <v>4993</v>
      </c>
      <c r="C1040" s="3" t="s">
        <v>3329</v>
      </c>
      <c r="D1040" s="3" t="s">
        <v>4932</v>
      </c>
      <c r="E1040" s="3"/>
      <c r="F1040" s="3" t="s">
        <v>89</v>
      </c>
      <c r="G1040" s="3" t="s">
        <v>4933</v>
      </c>
      <c r="H1040" s="3" t="s">
        <v>599</v>
      </c>
      <c r="I1040" s="8">
        <v>3.3</v>
      </c>
      <c r="J1040" s="3" t="s">
        <v>58</v>
      </c>
      <c r="K1040" s="39">
        <v>4.4829999999999995E-2</v>
      </c>
      <c r="L1040" s="39">
        <v>4.7E-2</v>
      </c>
      <c r="M1040" s="8">
        <v>426.33999999999992</v>
      </c>
      <c r="N1040" s="8">
        <v>100.11</v>
      </c>
      <c r="O1040" s="8">
        <v>1.9298599999999997</v>
      </c>
      <c r="P1040" s="39">
        <v>2.3095468806575795E-6</v>
      </c>
      <c r="Q1040" s="39">
        <v>3.4949377272408803E-7</v>
      </c>
    </row>
    <row r="1041" spans="2:17" ht="15" x14ac:dyDescent="0.25">
      <c r="B1041" s="41" t="s">
        <v>4993</v>
      </c>
      <c r="C1041" s="3" t="s">
        <v>3329</v>
      </c>
      <c r="D1041" s="3" t="s">
        <v>4934</v>
      </c>
      <c r="E1041" s="3"/>
      <c r="F1041" s="3" t="s">
        <v>89</v>
      </c>
      <c r="G1041" s="3" t="s">
        <v>2903</v>
      </c>
      <c r="H1041" s="3" t="s">
        <v>599</v>
      </c>
      <c r="I1041" s="8">
        <v>3.3</v>
      </c>
      <c r="J1041" s="3" t="s">
        <v>58</v>
      </c>
      <c r="K1041" s="39">
        <v>4.4829999999999995E-2</v>
      </c>
      <c r="L1041" s="39">
        <v>4.7000000000000014E-2</v>
      </c>
      <c r="M1041" s="8">
        <v>1306.6599999999999</v>
      </c>
      <c r="N1041" s="8">
        <v>100.11</v>
      </c>
      <c r="O1041" s="8">
        <v>5.9146899999999984</v>
      </c>
      <c r="P1041" s="39">
        <v>7.0783651868822496E-6</v>
      </c>
      <c r="Q1041" s="39">
        <v>1.0711384880734541E-6</v>
      </c>
    </row>
    <row r="1042" spans="2:17" ht="15" x14ac:dyDescent="0.25">
      <c r="B1042" s="41" t="s">
        <v>4993</v>
      </c>
      <c r="C1042" s="3" t="s">
        <v>3329</v>
      </c>
      <c r="D1042" s="3" t="s">
        <v>4935</v>
      </c>
      <c r="E1042" s="3"/>
      <c r="F1042" s="3" t="s">
        <v>89</v>
      </c>
      <c r="G1042" s="3" t="s">
        <v>2845</v>
      </c>
      <c r="H1042" s="3" t="s">
        <v>599</v>
      </c>
      <c r="I1042" s="8">
        <v>3.3000000000000007</v>
      </c>
      <c r="J1042" s="3" t="s">
        <v>58</v>
      </c>
      <c r="K1042" s="39">
        <v>4.4829999999999995E-2</v>
      </c>
      <c r="L1042" s="39">
        <v>4.7000000000000014E-2</v>
      </c>
      <c r="M1042" s="8">
        <v>263.78999999999996</v>
      </c>
      <c r="N1042" s="8">
        <v>100.11</v>
      </c>
      <c r="O1042" s="8">
        <v>1.1940599999999997</v>
      </c>
      <c r="P1042" s="39">
        <v>1.4289832155275457E-6</v>
      </c>
      <c r="Q1042" s="39">
        <v>2.1624186949256656E-7</v>
      </c>
    </row>
    <row r="1043" spans="2:17" ht="15" x14ac:dyDescent="0.25">
      <c r="B1043" s="41" t="s">
        <v>4993</v>
      </c>
      <c r="C1043" s="3" t="s">
        <v>3329</v>
      </c>
      <c r="D1043" s="3" t="s">
        <v>4936</v>
      </c>
      <c r="E1043" s="3"/>
      <c r="F1043" s="3" t="s">
        <v>89</v>
      </c>
      <c r="G1043" s="3" t="s">
        <v>4501</v>
      </c>
      <c r="H1043" s="3" t="s">
        <v>599</v>
      </c>
      <c r="I1043" s="8">
        <v>3.3000000000000003</v>
      </c>
      <c r="J1043" s="3" t="s">
        <v>58</v>
      </c>
      <c r="K1043" s="39">
        <v>4.4829999999999995E-2</v>
      </c>
      <c r="L1043" s="39">
        <v>4.7E-2</v>
      </c>
      <c r="M1043" s="8">
        <v>396.64999999999992</v>
      </c>
      <c r="N1043" s="8">
        <v>100.11</v>
      </c>
      <c r="O1043" s="8">
        <v>1.7954699999999999</v>
      </c>
      <c r="P1043" s="39">
        <v>2.148716558617861E-6</v>
      </c>
      <c r="Q1043" s="39">
        <v>3.2515601344808347E-7</v>
      </c>
    </row>
    <row r="1044" spans="2:17" ht="15" x14ac:dyDescent="0.25">
      <c r="B1044" s="41" t="s">
        <v>4993</v>
      </c>
      <c r="C1044" s="3" t="s">
        <v>3329</v>
      </c>
      <c r="D1044" s="3" t="s">
        <v>4937</v>
      </c>
      <c r="E1044" s="3"/>
      <c r="F1044" s="3" t="s">
        <v>89</v>
      </c>
      <c r="G1044" s="3" t="s">
        <v>4072</v>
      </c>
      <c r="H1044" s="3" t="s">
        <v>599</v>
      </c>
      <c r="I1044" s="8">
        <v>3.3000000000000003</v>
      </c>
      <c r="J1044" s="3" t="s">
        <v>58</v>
      </c>
      <c r="K1044" s="39">
        <v>4.4829999999999995E-2</v>
      </c>
      <c r="L1044" s="39">
        <v>4.7700000000000006E-2</v>
      </c>
      <c r="M1044" s="8">
        <v>563.08999999999992</v>
      </c>
      <c r="N1044" s="8">
        <v>100.11</v>
      </c>
      <c r="O1044" s="8">
        <v>2.5488699999999995</v>
      </c>
      <c r="P1044" s="39">
        <v>3.050342904512081E-6</v>
      </c>
      <c r="Q1044" s="39">
        <v>4.6159524135597724E-7</v>
      </c>
    </row>
    <row r="1045" spans="2:17" ht="15" x14ac:dyDescent="0.25">
      <c r="B1045" s="41" t="s">
        <v>4993</v>
      </c>
      <c r="C1045" s="3" t="s">
        <v>3329</v>
      </c>
      <c r="D1045" s="3" t="s">
        <v>4938</v>
      </c>
      <c r="E1045" s="3"/>
      <c r="F1045" s="3" t="s">
        <v>89</v>
      </c>
      <c r="G1045" s="3" t="s">
        <v>4076</v>
      </c>
      <c r="H1045" s="3" t="s">
        <v>599</v>
      </c>
      <c r="I1045" s="8">
        <v>3.2899999999999996</v>
      </c>
      <c r="J1045" s="3" t="s">
        <v>58</v>
      </c>
      <c r="K1045" s="39">
        <v>4.4829999999999995E-2</v>
      </c>
      <c r="L1045" s="39">
        <v>4.7700000000000006E-2</v>
      </c>
      <c r="M1045" s="8">
        <v>171.40999999999997</v>
      </c>
      <c r="N1045" s="8">
        <v>100.11</v>
      </c>
      <c r="O1045" s="8">
        <v>0.77589999999999981</v>
      </c>
      <c r="P1045" s="39">
        <v>9.2855306846207278E-7</v>
      </c>
      <c r="Q1045" s="39">
        <v>1.4051393274984709E-7</v>
      </c>
    </row>
    <row r="1046" spans="2:17" ht="15" x14ac:dyDescent="0.25">
      <c r="B1046" s="41" t="s">
        <v>4993</v>
      </c>
      <c r="C1046" s="3" t="s">
        <v>3329</v>
      </c>
      <c r="D1046" s="3" t="s">
        <v>4994</v>
      </c>
      <c r="E1046" s="3"/>
      <c r="F1046" s="3" t="s">
        <v>89</v>
      </c>
      <c r="G1046" s="3" t="s">
        <v>2965</v>
      </c>
      <c r="H1046" s="3" t="s">
        <v>599</v>
      </c>
      <c r="I1046" s="8">
        <v>3.3</v>
      </c>
      <c r="J1046" s="3" t="s">
        <v>58</v>
      </c>
      <c r="K1046" s="39">
        <v>4.4839999999999998E-2</v>
      </c>
      <c r="L1046" s="39">
        <v>4.6199999999999998E-2</v>
      </c>
      <c r="M1046" s="8">
        <v>385.75999999999993</v>
      </c>
      <c r="N1046" s="8">
        <v>100.34</v>
      </c>
      <c r="O1046" s="8">
        <v>1.7501799999999998</v>
      </c>
      <c r="P1046" s="39">
        <v>2.0945160579468369E-6</v>
      </c>
      <c r="Q1046" s="39">
        <v>3.1695408534621396E-7</v>
      </c>
    </row>
    <row r="1047" spans="2:17" ht="15" x14ac:dyDescent="0.25">
      <c r="B1047" s="41" t="s">
        <v>4993</v>
      </c>
      <c r="C1047" s="3" t="s">
        <v>3329</v>
      </c>
      <c r="D1047" s="3" t="s">
        <v>4995</v>
      </c>
      <c r="E1047" s="3"/>
      <c r="F1047" s="3" t="s">
        <v>89</v>
      </c>
      <c r="G1047" s="3" t="s">
        <v>4195</v>
      </c>
      <c r="H1047" s="3" t="s">
        <v>599</v>
      </c>
      <c r="I1047" s="8">
        <v>3.3000000000000007</v>
      </c>
      <c r="J1047" s="3" t="s">
        <v>58</v>
      </c>
      <c r="K1047" s="39">
        <v>4.4225E-2</v>
      </c>
      <c r="L1047" s="39">
        <v>4.5700000000000005E-2</v>
      </c>
      <c r="M1047" s="8">
        <v>463.59999999999997</v>
      </c>
      <c r="N1047" s="8">
        <v>100.08</v>
      </c>
      <c r="O1047" s="8">
        <v>2.0978899999999996</v>
      </c>
      <c r="P1047" s="39">
        <v>2.5106356447943008E-6</v>
      </c>
      <c r="Q1047" s="39">
        <v>3.799236684837952E-7</v>
      </c>
    </row>
    <row r="1048" spans="2:17" ht="15" x14ac:dyDescent="0.25">
      <c r="B1048" s="41" t="s">
        <v>4996</v>
      </c>
      <c r="C1048" s="3" t="s">
        <v>3329</v>
      </c>
      <c r="D1048" s="3" t="s">
        <v>4997</v>
      </c>
      <c r="E1048" s="3"/>
      <c r="F1048" s="3" t="s">
        <v>89</v>
      </c>
      <c r="G1048" s="3" t="s">
        <v>4910</v>
      </c>
      <c r="H1048" s="3" t="s">
        <v>599</v>
      </c>
      <c r="I1048" s="8">
        <v>0</v>
      </c>
      <c r="J1048" s="3" t="s">
        <v>58</v>
      </c>
      <c r="K1048" s="39">
        <v>0</v>
      </c>
      <c r="L1048" s="39">
        <v>0</v>
      </c>
      <c r="M1048" s="8">
        <v>3294.3825194621459</v>
      </c>
      <c r="N1048" s="8">
        <v>100</v>
      </c>
      <c r="O1048" s="8">
        <v>14.895880000000034</v>
      </c>
      <c r="P1048" s="39">
        <v>1.782654347395651E-5</v>
      </c>
      <c r="Q1048" s="39">
        <v>2.6976139716069048E-6</v>
      </c>
    </row>
    <row r="1049" spans="2:17" ht="15" x14ac:dyDescent="0.25">
      <c r="B1049" s="41" t="s">
        <v>4996</v>
      </c>
      <c r="C1049" s="3" t="s">
        <v>3329</v>
      </c>
      <c r="D1049" s="3" t="s">
        <v>4998</v>
      </c>
      <c r="E1049" s="3"/>
      <c r="F1049" s="3" t="s">
        <v>89</v>
      </c>
      <c r="G1049" s="3" t="s">
        <v>4910</v>
      </c>
      <c r="H1049" s="3" t="s">
        <v>599</v>
      </c>
      <c r="I1049" s="8">
        <v>0</v>
      </c>
      <c r="J1049" s="3" t="s">
        <v>52</v>
      </c>
      <c r="K1049" s="39">
        <v>0</v>
      </c>
      <c r="L1049" s="39">
        <v>0</v>
      </c>
      <c r="M1049" s="8">
        <v>4248.6745468308218</v>
      </c>
      <c r="N1049" s="8">
        <v>100</v>
      </c>
      <c r="O1049" s="8">
        <v>15.150773433999348</v>
      </c>
      <c r="P1049" s="39">
        <v>1.8131585464252809E-5</v>
      </c>
      <c r="Q1049" s="39">
        <v>2.7437746609268648E-6</v>
      </c>
    </row>
    <row r="1050" spans="2:17" ht="15" x14ac:dyDescent="0.25">
      <c r="B1050" s="41" t="s">
        <v>4999</v>
      </c>
      <c r="C1050" s="3" t="s">
        <v>3329</v>
      </c>
      <c r="D1050" s="3" t="s">
        <v>4984</v>
      </c>
      <c r="E1050" s="3"/>
      <c r="F1050" s="3" t="s">
        <v>89</v>
      </c>
      <c r="G1050" s="3" t="s">
        <v>4910</v>
      </c>
      <c r="H1050" s="3" t="s">
        <v>599</v>
      </c>
      <c r="I1050" s="8">
        <v>3.3000000000000007</v>
      </c>
      <c r="J1050" s="3" t="s">
        <v>58</v>
      </c>
      <c r="K1050" s="39">
        <v>4.4829999999999995E-2</v>
      </c>
      <c r="L1050" s="39">
        <v>4.7E-2</v>
      </c>
      <c r="M1050" s="8">
        <v>1894.7699999999998</v>
      </c>
      <c r="N1050" s="8">
        <v>100.11</v>
      </c>
      <c r="O1050" s="8">
        <v>8.5768199999999979</v>
      </c>
      <c r="P1050" s="39">
        <v>1.0264251229084772E-5</v>
      </c>
      <c r="Q1050" s="39">
        <v>1.5532448881138592E-6</v>
      </c>
    </row>
    <row r="1051" spans="2:17" ht="15" x14ac:dyDescent="0.25">
      <c r="B1051" s="41" t="s">
        <v>4999</v>
      </c>
      <c r="C1051" s="3" t="s">
        <v>3329</v>
      </c>
      <c r="D1051" s="3" t="s">
        <v>4932</v>
      </c>
      <c r="E1051" s="3"/>
      <c r="F1051" s="3" t="s">
        <v>89</v>
      </c>
      <c r="G1051" s="3" t="s">
        <v>4933</v>
      </c>
      <c r="H1051" s="3" t="s">
        <v>599</v>
      </c>
      <c r="I1051" s="8">
        <v>3.3</v>
      </c>
      <c r="J1051" s="3" t="s">
        <v>58</v>
      </c>
      <c r="K1051" s="39">
        <v>4.4829999999999995E-2</v>
      </c>
      <c r="L1051" s="39">
        <v>4.6999999999999993E-2</v>
      </c>
      <c r="M1051" s="8">
        <v>208.12999999999997</v>
      </c>
      <c r="N1051" s="8">
        <v>100.11</v>
      </c>
      <c r="O1051" s="8">
        <v>0.94211999999999985</v>
      </c>
      <c r="P1051" s="39">
        <v>1.1274757273611136E-6</v>
      </c>
      <c r="Q1051" s="39">
        <v>1.7061604114226825E-7</v>
      </c>
    </row>
    <row r="1052" spans="2:17" ht="15" x14ac:dyDescent="0.25">
      <c r="B1052" s="41" t="s">
        <v>4999</v>
      </c>
      <c r="C1052" s="3" t="s">
        <v>3329</v>
      </c>
      <c r="D1052" s="3" t="s">
        <v>4934</v>
      </c>
      <c r="E1052" s="3"/>
      <c r="F1052" s="3" t="s">
        <v>89</v>
      </c>
      <c r="G1052" s="3" t="s">
        <v>2903</v>
      </c>
      <c r="H1052" s="3" t="s">
        <v>599</v>
      </c>
      <c r="I1052" s="8">
        <v>3.3</v>
      </c>
      <c r="J1052" s="3" t="s">
        <v>58</v>
      </c>
      <c r="K1052" s="39">
        <v>4.4829999999999995E-2</v>
      </c>
      <c r="L1052" s="39">
        <v>4.7E-2</v>
      </c>
      <c r="M1052" s="8">
        <v>637.89999999999986</v>
      </c>
      <c r="N1052" s="8">
        <v>100.11</v>
      </c>
      <c r="O1052" s="8">
        <v>2.8874999999999997</v>
      </c>
      <c r="P1052" s="39">
        <v>3.4555960628743852E-6</v>
      </c>
      <c r="Q1052" s="39">
        <v>5.2292045471733927E-7</v>
      </c>
    </row>
    <row r="1053" spans="2:17" ht="15" x14ac:dyDescent="0.25">
      <c r="B1053" s="41" t="s">
        <v>4999</v>
      </c>
      <c r="C1053" s="3" t="s">
        <v>3329</v>
      </c>
      <c r="D1053" s="3" t="s">
        <v>4935</v>
      </c>
      <c r="E1053" s="3"/>
      <c r="F1053" s="3" t="s">
        <v>89</v>
      </c>
      <c r="G1053" s="3" t="s">
        <v>2845</v>
      </c>
      <c r="H1053" s="3" t="s">
        <v>599</v>
      </c>
      <c r="I1053" s="8">
        <v>3.3000000000000007</v>
      </c>
      <c r="J1053" s="3" t="s">
        <v>58</v>
      </c>
      <c r="K1053" s="39">
        <v>4.4829999999999995E-2</v>
      </c>
      <c r="L1053" s="39">
        <v>4.7000000000000014E-2</v>
      </c>
      <c r="M1053" s="8">
        <v>128.77999999999997</v>
      </c>
      <c r="N1053" s="8">
        <v>100.11</v>
      </c>
      <c r="O1053" s="8">
        <v>0.58292999999999984</v>
      </c>
      <c r="P1053" s="39">
        <v>6.9761752828791862E-7</v>
      </c>
      <c r="Q1053" s="39">
        <v>1.0556745304532588E-7</v>
      </c>
    </row>
    <row r="1054" spans="2:17" ht="15" x14ac:dyDescent="0.25">
      <c r="B1054" s="41" t="s">
        <v>4999</v>
      </c>
      <c r="C1054" s="3" t="s">
        <v>3329</v>
      </c>
      <c r="D1054" s="3" t="s">
        <v>4936</v>
      </c>
      <c r="E1054" s="3"/>
      <c r="F1054" s="3" t="s">
        <v>89</v>
      </c>
      <c r="G1054" s="3" t="s">
        <v>4501</v>
      </c>
      <c r="H1054" s="3" t="s">
        <v>599</v>
      </c>
      <c r="I1054" s="8">
        <v>3.3</v>
      </c>
      <c r="J1054" s="3" t="s">
        <v>58</v>
      </c>
      <c r="K1054" s="39">
        <v>4.4829999999999995E-2</v>
      </c>
      <c r="L1054" s="39">
        <v>4.6999999999999993E-2</v>
      </c>
      <c r="M1054" s="8">
        <v>193.64999999999998</v>
      </c>
      <c r="N1054" s="8">
        <v>100.11</v>
      </c>
      <c r="O1054" s="8">
        <v>0.87656999999999996</v>
      </c>
      <c r="P1054" s="39">
        <v>1.0490292089467706E-6</v>
      </c>
      <c r="Q1054" s="39">
        <v>1.5874506770271101E-7</v>
      </c>
    </row>
    <row r="1055" spans="2:17" ht="15" x14ac:dyDescent="0.25">
      <c r="B1055" s="41" t="s">
        <v>4999</v>
      </c>
      <c r="C1055" s="3" t="s">
        <v>3329</v>
      </c>
      <c r="D1055" s="3" t="s">
        <v>4937</v>
      </c>
      <c r="E1055" s="3"/>
      <c r="F1055" s="3" t="s">
        <v>89</v>
      </c>
      <c r="G1055" s="3" t="s">
        <v>4072</v>
      </c>
      <c r="H1055" s="3" t="s">
        <v>599</v>
      </c>
      <c r="I1055" s="8">
        <v>3.3</v>
      </c>
      <c r="J1055" s="3" t="s">
        <v>58</v>
      </c>
      <c r="K1055" s="39">
        <v>4.4829999999999995E-2</v>
      </c>
      <c r="L1055" s="39">
        <v>4.7700000000000006E-2</v>
      </c>
      <c r="M1055" s="8">
        <v>274.88999999999993</v>
      </c>
      <c r="N1055" s="8">
        <v>100.11</v>
      </c>
      <c r="O1055" s="8">
        <v>1.2443099999999998</v>
      </c>
      <c r="P1055" s="39">
        <v>1.4891195625957493E-6</v>
      </c>
      <c r="Q1055" s="39">
        <v>2.2534204363959561E-7</v>
      </c>
    </row>
    <row r="1056" spans="2:17" ht="15" x14ac:dyDescent="0.25">
      <c r="B1056" s="41" t="s">
        <v>4999</v>
      </c>
      <c r="C1056" s="3" t="s">
        <v>3329</v>
      </c>
      <c r="D1056" s="3" t="s">
        <v>4938</v>
      </c>
      <c r="E1056" s="3"/>
      <c r="F1056" s="3" t="s">
        <v>89</v>
      </c>
      <c r="G1056" s="3" t="s">
        <v>4076</v>
      </c>
      <c r="H1056" s="3" t="s">
        <v>599</v>
      </c>
      <c r="I1056" s="8">
        <v>3.2900000000000005</v>
      </c>
      <c r="J1056" s="3" t="s">
        <v>58</v>
      </c>
      <c r="K1056" s="39">
        <v>4.4829999999999995E-2</v>
      </c>
      <c r="L1056" s="39">
        <v>4.7700000000000013E-2</v>
      </c>
      <c r="M1056" s="8">
        <v>83.679999999999993</v>
      </c>
      <c r="N1056" s="8">
        <v>100.11</v>
      </c>
      <c r="O1056" s="8">
        <v>0.37877999999999989</v>
      </c>
      <c r="P1056" s="39">
        <v>4.5330239885560501E-7</v>
      </c>
      <c r="Q1056" s="39">
        <v>6.8596297779336347E-8</v>
      </c>
    </row>
    <row r="1057" spans="2:17" ht="15" x14ac:dyDescent="0.25">
      <c r="B1057" s="41" t="s">
        <v>4999</v>
      </c>
      <c r="C1057" s="3" t="s">
        <v>3329</v>
      </c>
      <c r="D1057" s="3" t="s">
        <v>5000</v>
      </c>
      <c r="E1057" s="3"/>
      <c r="F1057" s="3" t="s">
        <v>89</v>
      </c>
      <c r="G1057" s="3" t="s">
        <v>2965</v>
      </c>
      <c r="H1057" s="3" t="s">
        <v>599</v>
      </c>
      <c r="I1057" s="8">
        <v>3.3</v>
      </c>
      <c r="J1057" s="3" t="s">
        <v>58</v>
      </c>
      <c r="K1057" s="39">
        <v>4.4839999999999998E-2</v>
      </c>
      <c r="L1057" s="39">
        <v>4.6199999999999998E-2</v>
      </c>
      <c r="M1057" s="8">
        <v>188.31999999999996</v>
      </c>
      <c r="N1057" s="8">
        <v>100.34</v>
      </c>
      <c r="O1057" s="8">
        <v>0.85439999999999983</v>
      </c>
      <c r="P1057" s="39">
        <v>1.0224974116432465E-6</v>
      </c>
      <c r="Q1057" s="39">
        <v>1.5473012519843969E-7</v>
      </c>
    </row>
    <row r="1058" spans="2:17" ht="15" x14ac:dyDescent="0.25">
      <c r="B1058" s="41" t="s">
        <v>4999</v>
      </c>
      <c r="C1058" s="3" t="s">
        <v>3329</v>
      </c>
      <c r="D1058" s="3" t="s">
        <v>5001</v>
      </c>
      <c r="E1058" s="3"/>
      <c r="F1058" s="3" t="s">
        <v>89</v>
      </c>
      <c r="G1058" s="3" t="s">
        <v>4195</v>
      </c>
      <c r="H1058" s="3" t="s">
        <v>599</v>
      </c>
      <c r="I1058" s="8">
        <v>3.3000000000000003</v>
      </c>
      <c r="J1058" s="3" t="s">
        <v>58</v>
      </c>
      <c r="K1058" s="39">
        <v>4.4225E-2</v>
      </c>
      <c r="L1058" s="39">
        <v>4.5700000000000005E-2</v>
      </c>
      <c r="M1058" s="8">
        <v>226.32999999999998</v>
      </c>
      <c r="N1058" s="8">
        <v>100.08</v>
      </c>
      <c r="O1058" s="8">
        <v>1.0241899999999999</v>
      </c>
      <c r="P1058" s="39">
        <v>1.2256924438563867E-6</v>
      </c>
      <c r="Q1058" s="39">
        <v>1.8547875342578413E-7</v>
      </c>
    </row>
    <row r="1059" spans="2:17" ht="15" x14ac:dyDescent="0.25">
      <c r="B1059" s="41" t="s">
        <v>5002</v>
      </c>
      <c r="C1059" s="3" t="s">
        <v>3329</v>
      </c>
      <c r="D1059" s="3" t="s">
        <v>4984</v>
      </c>
      <c r="E1059" s="3"/>
      <c r="F1059" s="3" t="s">
        <v>89</v>
      </c>
      <c r="G1059" s="3" t="s">
        <v>4910</v>
      </c>
      <c r="H1059" s="3" t="s">
        <v>599</v>
      </c>
      <c r="I1059" s="8">
        <v>3.3</v>
      </c>
      <c r="J1059" s="3" t="s">
        <v>58</v>
      </c>
      <c r="K1059" s="39">
        <v>4.4829999999999995E-2</v>
      </c>
      <c r="L1059" s="39">
        <v>4.7E-2</v>
      </c>
      <c r="M1059" s="8">
        <v>225039.60999999996</v>
      </c>
      <c r="N1059" s="8">
        <v>100.11</v>
      </c>
      <c r="O1059" s="8">
        <v>1018.6583899999999</v>
      </c>
      <c r="P1059" s="39">
        <v>1.2190725270642287E-3</v>
      </c>
      <c r="Q1059" s="39">
        <v>1.844769899568598E-4</v>
      </c>
    </row>
    <row r="1060" spans="2:17" ht="15" x14ac:dyDescent="0.25">
      <c r="B1060" s="41" t="s">
        <v>5002</v>
      </c>
      <c r="C1060" s="3" t="s">
        <v>3329</v>
      </c>
      <c r="D1060" s="3" t="s">
        <v>4984</v>
      </c>
      <c r="E1060" s="3"/>
      <c r="F1060" s="3" t="s">
        <v>89</v>
      </c>
      <c r="G1060" s="3" t="s">
        <v>4881</v>
      </c>
      <c r="H1060" s="3" t="s">
        <v>599</v>
      </c>
      <c r="I1060" s="8">
        <v>3.3</v>
      </c>
      <c r="J1060" s="3" t="s">
        <v>58</v>
      </c>
      <c r="K1060" s="39">
        <v>4.4829999999999995E-2</v>
      </c>
      <c r="L1060" s="39">
        <v>4.7E-2</v>
      </c>
      <c r="M1060" s="8">
        <v>9926.5799999999981</v>
      </c>
      <c r="N1060" s="8">
        <v>100.11</v>
      </c>
      <c r="O1060" s="8">
        <v>44.933399999999992</v>
      </c>
      <c r="P1060" s="39">
        <v>5.3773742036903862E-5</v>
      </c>
      <c r="Q1060" s="39">
        <v>8.1373485575744034E-6</v>
      </c>
    </row>
    <row r="1061" spans="2:17" ht="15" x14ac:dyDescent="0.25">
      <c r="B1061" s="41" t="s">
        <v>5002</v>
      </c>
      <c r="C1061" s="3" t="s">
        <v>3329</v>
      </c>
      <c r="D1061" s="3" t="s">
        <v>4984</v>
      </c>
      <c r="E1061" s="3"/>
      <c r="F1061" s="3" t="s">
        <v>89</v>
      </c>
      <c r="G1061" s="3" t="s">
        <v>4881</v>
      </c>
      <c r="H1061" s="3" t="s">
        <v>599</v>
      </c>
      <c r="I1061" s="8">
        <v>3.3000000000000007</v>
      </c>
      <c r="J1061" s="3" t="s">
        <v>58</v>
      </c>
      <c r="K1061" s="39">
        <v>4.4829999999999995E-2</v>
      </c>
      <c r="L1061" s="39">
        <v>4.6999999999999993E-2</v>
      </c>
      <c r="M1061" s="8">
        <v>782.82999999999993</v>
      </c>
      <c r="N1061" s="8">
        <v>100.11</v>
      </c>
      <c r="O1061" s="8">
        <v>3.5435399999999997</v>
      </c>
      <c r="P1061" s="39">
        <v>4.240707488359446E-6</v>
      </c>
      <c r="Q1061" s="39">
        <v>6.4172798202911867E-7</v>
      </c>
    </row>
    <row r="1062" spans="2:17" ht="15" x14ac:dyDescent="0.25">
      <c r="B1062" s="41" t="s">
        <v>5002</v>
      </c>
      <c r="C1062" s="3" t="s">
        <v>3329</v>
      </c>
      <c r="D1062" s="3" t="s">
        <v>4984</v>
      </c>
      <c r="E1062" s="3"/>
      <c r="F1062" s="3" t="s">
        <v>89</v>
      </c>
      <c r="G1062" s="3" t="s">
        <v>4881</v>
      </c>
      <c r="H1062" s="3" t="s">
        <v>599</v>
      </c>
      <c r="I1062" s="8">
        <v>3.3</v>
      </c>
      <c r="J1062" s="3" t="s">
        <v>58</v>
      </c>
      <c r="K1062" s="39">
        <v>4.4829999999999995E-2</v>
      </c>
      <c r="L1062" s="39">
        <v>4.7E-2</v>
      </c>
      <c r="M1062" s="8">
        <v>8920.5899999999983</v>
      </c>
      <c r="N1062" s="8">
        <v>100.11</v>
      </c>
      <c r="O1062" s="8">
        <v>40.379709999999989</v>
      </c>
      <c r="P1062" s="39">
        <v>4.8324144379570365E-5</v>
      </c>
      <c r="Q1062" s="39">
        <v>7.3126844379408779E-6</v>
      </c>
    </row>
    <row r="1063" spans="2:17" ht="15" x14ac:dyDescent="0.25">
      <c r="B1063" s="41" t="s">
        <v>5002</v>
      </c>
      <c r="C1063" s="3" t="s">
        <v>3329</v>
      </c>
      <c r="D1063" s="3" t="s">
        <v>4984</v>
      </c>
      <c r="E1063" s="3"/>
      <c r="F1063" s="3" t="s">
        <v>89</v>
      </c>
      <c r="G1063" s="3" t="s">
        <v>4881</v>
      </c>
      <c r="H1063" s="3" t="s">
        <v>599</v>
      </c>
      <c r="I1063" s="8">
        <v>3.3</v>
      </c>
      <c r="J1063" s="3" t="s">
        <v>58</v>
      </c>
      <c r="K1063" s="39">
        <v>4.4829999999999995E-2</v>
      </c>
      <c r="L1063" s="39">
        <v>4.6999999999999993E-2</v>
      </c>
      <c r="M1063" s="8">
        <v>5254.3199999999988</v>
      </c>
      <c r="N1063" s="8">
        <v>100.11</v>
      </c>
      <c r="O1063" s="8">
        <v>23.784069999999996</v>
      </c>
      <c r="P1063" s="39">
        <v>2.8463424641083559E-5</v>
      </c>
      <c r="Q1063" s="39">
        <v>4.3072473417936018E-6</v>
      </c>
    </row>
    <row r="1064" spans="2:17" ht="15" x14ac:dyDescent="0.25">
      <c r="B1064" s="41" t="s">
        <v>5002</v>
      </c>
      <c r="C1064" s="3" t="s">
        <v>3329</v>
      </c>
      <c r="D1064" s="3" t="s">
        <v>4984</v>
      </c>
      <c r="E1064" s="3"/>
      <c r="F1064" s="3" t="s">
        <v>89</v>
      </c>
      <c r="G1064" s="3" t="s">
        <v>4881</v>
      </c>
      <c r="H1064" s="3" t="s">
        <v>599</v>
      </c>
      <c r="I1064" s="8">
        <v>3.3</v>
      </c>
      <c r="J1064" s="3" t="s">
        <v>58</v>
      </c>
      <c r="K1064" s="39">
        <v>4.4829999999999995E-2</v>
      </c>
      <c r="L1064" s="39">
        <v>4.7E-2</v>
      </c>
      <c r="M1064" s="8">
        <v>604.7399999999999</v>
      </c>
      <c r="N1064" s="8">
        <v>100.11</v>
      </c>
      <c r="O1064" s="8">
        <v>2.7373999999999996</v>
      </c>
      <c r="P1064" s="39">
        <v>3.2759649047661792E-6</v>
      </c>
      <c r="Q1064" s="39">
        <v>4.9573764597168628E-7</v>
      </c>
    </row>
    <row r="1065" spans="2:17" ht="15" x14ac:dyDescent="0.25">
      <c r="B1065" s="41" t="s">
        <v>5002</v>
      </c>
      <c r="C1065" s="3" t="s">
        <v>3329</v>
      </c>
      <c r="D1065" s="3" t="s">
        <v>4984</v>
      </c>
      <c r="E1065" s="3"/>
      <c r="F1065" s="3" t="s">
        <v>89</v>
      </c>
      <c r="G1065" s="3" t="s">
        <v>4881</v>
      </c>
      <c r="H1065" s="3" t="s">
        <v>599</v>
      </c>
      <c r="I1065" s="8">
        <v>3.3</v>
      </c>
      <c r="J1065" s="3" t="s">
        <v>58</v>
      </c>
      <c r="K1065" s="39">
        <v>4.4829999999999995E-2</v>
      </c>
      <c r="L1065" s="39">
        <v>4.7E-2</v>
      </c>
      <c r="M1065" s="8">
        <v>170.32999999999998</v>
      </c>
      <c r="N1065" s="8">
        <v>100.11</v>
      </c>
      <c r="O1065" s="8">
        <v>0.77100999999999986</v>
      </c>
      <c r="P1065" s="39">
        <v>9.2270099409065961E-7</v>
      </c>
      <c r="Q1065" s="39">
        <v>1.3962836356419589E-7</v>
      </c>
    </row>
    <row r="1066" spans="2:17" ht="15" x14ac:dyDescent="0.25">
      <c r="B1066" s="41" t="s">
        <v>5002</v>
      </c>
      <c r="C1066" s="3" t="s">
        <v>3329</v>
      </c>
      <c r="D1066" s="3" t="s">
        <v>4984</v>
      </c>
      <c r="E1066" s="3"/>
      <c r="F1066" s="3" t="s">
        <v>89</v>
      </c>
      <c r="G1066" s="3" t="s">
        <v>4881</v>
      </c>
      <c r="H1066" s="3" t="s">
        <v>599</v>
      </c>
      <c r="I1066" s="8">
        <v>3.3</v>
      </c>
      <c r="J1066" s="3" t="s">
        <v>58</v>
      </c>
      <c r="K1066" s="39">
        <v>4.4829999999999995E-2</v>
      </c>
      <c r="L1066" s="39">
        <v>4.7E-2</v>
      </c>
      <c r="M1066" s="8">
        <v>949.58999999999992</v>
      </c>
      <c r="N1066" s="8">
        <v>100.11</v>
      </c>
      <c r="O1066" s="8">
        <v>4.2983899999999995</v>
      </c>
      <c r="P1066" s="39">
        <v>5.1440691119302614E-6</v>
      </c>
      <c r="Q1066" s="39">
        <v>7.7842980202682727E-7</v>
      </c>
    </row>
    <row r="1067" spans="2:17" ht="15" x14ac:dyDescent="0.25">
      <c r="B1067" s="41" t="s">
        <v>5002</v>
      </c>
      <c r="C1067" s="3" t="s">
        <v>3329</v>
      </c>
      <c r="D1067" s="3" t="s">
        <v>5003</v>
      </c>
      <c r="E1067" s="3"/>
      <c r="F1067" s="3" t="s">
        <v>89</v>
      </c>
      <c r="G1067" s="3" t="s">
        <v>5004</v>
      </c>
      <c r="H1067" s="3" t="s">
        <v>599</v>
      </c>
      <c r="I1067" s="8">
        <v>3.3</v>
      </c>
      <c r="J1067" s="3" t="s">
        <v>58</v>
      </c>
      <c r="K1067" s="39">
        <v>4.4829999999999995E-2</v>
      </c>
      <c r="L1067" s="39">
        <v>4.7E-2</v>
      </c>
      <c r="M1067" s="8">
        <v>6396.4799999999987</v>
      </c>
      <c r="N1067" s="8">
        <v>100.11</v>
      </c>
      <c r="O1067" s="8">
        <v>28.954139999999995</v>
      </c>
      <c r="P1067" s="39">
        <v>3.4650670887589178E-5</v>
      </c>
      <c r="Q1067" s="39">
        <v>5.2435366423374888E-6</v>
      </c>
    </row>
    <row r="1068" spans="2:17" ht="15" x14ac:dyDescent="0.25">
      <c r="B1068" s="41" t="s">
        <v>5002</v>
      </c>
      <c r="C1068" s="3" t="s">
        <v>3329</v>
      </c>
      <c r="D1068" s="3" t="s">
        <v>5003</v>
      </c>
      <c r="E1068" s="3"/>
      <c r="F1068" s="3" t="s">
        <v>89</v>
      </c>
      <c r="G1068" s="3" t="s">
        <v>5004</v>
      </c>
      <c r="H1068" s="3" t="s">
        <v>599</v>
      </c>
      <c r="I1068" s="8">
        <v>3.2999999999999994</v>
      </c>
      <c r="J1068" s="3" t="s">
        <v>58</v>
      </c>
      <c r="K1068" s="39">
        <v>4.4829999999999995E-2</v>
      </c>
      <c r="L1068" s="39">
        <v>4.7E-2</v>
      </c>
      <c r="M1068" s="8">
        <v>146.10999999999999</v>
      </c>
      <c r="N1068" s="8">
        <v>100.11</v>
      </c>
      <c r="O1068" s="8">
        <v>0.66137999999999986</v>
      </c>
      <c r="P1068" s="39">
        <v>7.9150203430783055E-7</v>
      </c>
      <c r="Q1068" s="39">
        <v>1.1977459059426971E-7</v>
      </c>
    </row>
    <row r="1069" spans="2:17" ht="15" x14ac:dyDescent="0.25">
      <c r="B1069" s="41" t="s">
        <v>5002</v>
      </c>
      <c r="C1069" s="3" t="s">
        <v>3329</v>
      </c>
      <c r="D1069" s="3" t="s">
        <v>5003</v>
      </c>
      <c r="E1069" s="3"/>
      <c r="F1069" s="3" t="s">
        <v>89</v>
      </c>
      <c r="G1069" s="3" t="s">
        <v>5004</v>
      </c>
      <c r="H1069" s="3" t="s">
        <v>599</v>
      </c>
      <c r="I1069" s="8">
        <v>3.3000000000000003</v>
      </c>
      <c r="J1069" s="3" t="s">
        <v>58</v>
      </c>
      <c r="K1069" s="39">
        <v>4.4829999999999995E-2</v>
      </c>
      <c r="L1069" s="39">
        <v>4.7E-2</v>
      </c>
      <c r="M1069" s="8">
        <v>2945.1199999999994</v>
      </c>
      <c r="N1069" s="8">
        <v>100.11</v>
      </c>
      <c r="O1069" s="8">
        <v>13.331299999999997</v>
      </c>
      <c r="P1069" s="39">
        <v>1.5954142958613778E-5</v>
      </c>
      <c r="Q1069" s="39">
        <v>2.4142716737569742E-6</v>
      </c>
    </row>
    <row r="1070" spans="2:17" ht="15" x14ac:dyDescent="0.25">
      <c r="B1070" s="41" t="s">
        <v>5002</v>
      </c>
      <c r="C1070" s="3" t="s">
        <v>3329</v>
      </c>
      <c r="D1070" s="3" t="s">
        <v>5003</v>
      </c>
      <c r="E1070" s="3"/>
      <c r="F1070" s="3" t="s">
        <v>89</v>
      </c>
      <c r="G1070" s="3" t="s">
        <v>5004</v>
      </c>
      <c r="H1070" s="3" t="s">
        <v>599</v>
      </c>
      <c r="I1070" s="8">
        <v>3.3</v>
      </c>
      <c r="J1070" s="3" t="s">
        <v>58</v>
      </c>
      <c r="K1070" s="39">
        <v>4.4829999999999995E-2</v>
      </c>
      <c r="L1070" s="39">
        <v>4.6999999999999993E-2</v>
      </c>
      <c r="M1070" s="8">
        <v>1666.9699999999998</v>
      </c>
      <c r="N1070" s="8">
        <v>100.11</v>
      </c>
      <c r="O1070" s="8">
        <v>7.5456599999999989</v>
      </c>
      <c r="P1070" s="39">
        <v>9.0302174849484785E-6</v>
      </c>
      <c r="Q1070" s="39">
        <v>1.3665038816770347E-6</v>
      </c>
    </row>
    <row r="1071" spans="2:17" ht="15" x14ac:dyDescent="0.25">
      <c r="B1071" s="41" t="s">
        <v>5002</v>
      </c>
      <c r="C1071" s="3" t="s">
        <v>3329</v>
      </c>
      <c r="D1071" s="3" t="s">
        <v>5003</v>
      </c>
      <c r="E1071" s="3"/>
      <c r="F1071" s="3" t="s">
        <v>89</v>
      </c>
      <c r="G1071" s="3" t="s">
        <v>5004</v>
      </c>
      <c r="H1071" s="3" t="s">
        <v>599</v>
      </c>
      <c r="I1071" s="8">
        <v>3.31</v>
      </c>
      <c r="J1071" s="3" t="s">
        <v>58</v>
      </c>
      <c r="K1071" s="39">
        <v>4.4829999999999995E-2</v>
      </c>
      <c r="L1071" s="39">
        <v>4.6999999999999993E-2</v>
      </c>
      <c r="M1071" s="8">
        <v>110.44999999999999</v>
      </c>
      <c r="N1071" s="8">
        <v>100.11</v>
      </c>
      <c r="O1071" s="8">
        <v>0.4999599999999999</v>
      </c>
      <c r="P1071" s="39">
        <v>5.9832374288993167E-7</v>
      </c>
      <c r="Q1071" s="39">
        <v>9.0541752568131909E-8</v>
      </c>
    </row>
    <row r="1072" spans="2:17" ht="15" x14ac:dyDescent="0.25">
      <c r="B1072" s="41" t="s">
        <v>5002</v>
      </c>
      <c r="C1072" s="3" t="s">
        <v>3329</v>
      </c>
      <c r="D1072" s="3" t="s">
        <v>5003</v>
      </c>
      <c r="E1072" s="3"/>
      <c r="F1072" s="3" t="s">
        <v>89</v>
      </c>
      <c r="G1072" s="3" t="s">
        <v>5004</v>
      </c>
      <c r="H1072" s="3" t="s">
        <v>599</v>
      </c>
      <c r="I1072" s="8">
        <v>3.3100000000000005</v>
      </c>
      <c r="J1072" s="3" t="s">
        <v>58</v>
      </c>
      <c r="K1072" s="39">
        <v>4.4829999999999995E-2</v>
      </c>
      <c r="L1072" s="39">
        <v>4.7E-2</v>
      </c>
      <c r="M1072" s="8">
        <v>71.319999999999979</v>
      </c>
      <c r="N1072" s="8">
        <v>100.11</v>
      </c>
      <c r="O1072" s="8">
        <v>0.3228399999999999</v>
      </c>
      <c r="P1072" s="39">
        <v>3.8635658283579786E-7</v>
      </c>
      <c r="Q1072" s="39">
        <v>5.8465676052275589E-8</v>
      </c>
    </row>
    <row r="1073" spans="2:17" ht="15" x14ac:dyDescent="0.25">
      <c r="B1073" s="41" t="s">
        <v>5002</v>
      </c>
      <c r="C1073" s="3" t="s">
        <v>3329</v>
      </c>
      <c r="D1073" s="3" t="s">
        <v>5003</v>
      </c>
      <c r="E1073" s="3"/>
      <c r="F1073" s="3" t="s">
        <v>89</v>
      </c>
      <c r="G1073" s="3" t="s">
        <v>5004</v>
      </c>
      <c r="H1073" s="3" t="s">
        <v>599</v>
      </c>
      <c r="I1073" s="8">
        <v>3.3</v>
      </c>
      <c r="J1073" s="3" t="s">
        <v>58</v>
      </c>
      <c r="K1073" s="39">
        <v>4.4829999999999995E-2</v>
      </c>
      <c r="L1073" s="39">
        <v>4.7E-2</v>
      </c>
      <c r="M1073" s="8">
        <v>167.95999999999998</v>
      </c>
      <c r="N1073" s="8">
        <v>100.11</v>
      </c>
      <c r="O1073" s="8">
        <v>0.76027999999999984</v>
      </c>
      <c r="P1073" s="39">
        <v>9.0985993928385716E-7</v>
      </c>
      <c r="Q1073" s="39">
        <v>1.3768518209956661E-7</v>
      </c>
    </row>
    <row r="1074" spans="2:17" ht="15" x14ac:dyDescent="0.25">
      <c r="B1074" s="41" t="s">
        <v>5002</v>
      </c>
      <c r="C1074" s="3" t="s">
        <v>3329</v>
      </c>
      <c r="D1074" s="3" t="s">
        <v>5005</v>
      </c>
      <c r="E1074" s="3"/>
      <c r="F1074" s="3" t="s">
        <v>89</v>
      </c>
      <c r="G1074" s="3" t="s">
        <v>3120</v>
      </c>
      <c r="H1074" s="3" t="s">
        <v>599</v>
      </c>
      <c r="I1074" s="8">
        <v>3.3</v>
      </c>
      <c r="J1074" s="3" t="s">
        <v>58</v>
      </c>
      <c r="K1074" s="39">
        <v>4.4829999999999995E-2</v>
      </c>
      <c r="L1074" s="39">
        <v>4.6999999999999993E-2</v>
      </c>
      <c r="M1074" s="8">
        <v>6524.4699999999993</v>
      </c>
      <c r="N1074" s="8">
        <v>100.11</v>
      </c>
      <c r="O1074" s="8">
        <v>29.533489999999997</v>
      </c>
      <c r="P1074" s="39">
        <v>3.5344004075130748E-5</v>
      </c>
      <c r="Q1074" s="39">
        <v>5.3484557645679616E-6</v>
      </c>
    </row>
    <row r="1075" spans="2:17" ht="15" x14ac:dyDescent="0.25">
      <c r="B1075" s="41" t="s">
        <v>5002</v>
      </c>
      <c r="C1075" s="3" t="s">
        <v>3329</v>
      </c>
      <c r="D1075" s="3" t="s">
        <v>5005</v>
      </c>
      <c r="E1075" s="3"/>
      <c r="F1075" s="3" t="s">
        <v>89</v>
      </c>
      <c r="G1075" s="3" t="s">
        <v>3120</v>
      </c>
      <c r="H1075" s="3" t="s">
        <v>599</v>
      </c>
      <c r="I1075" s="8">
        <v>3.3</v>
      </c>
      <c r="J1075" s="3" t="s">
        <v>58</v>
      </c>
      <c r="K1075" s="39">
        <v>4.4829999999999995E-2</v>
      </c>
      <c r="L1075" s="39">
        <v>4.7000000000000014E-2</v>
      </c>
      <c r="M1075" s="8">
        <v>149.01999999999998</v>
      </c>
      <c r="N1075" s="8">
        <v>100.11</v>
      </c>
      <c r="O1075" s="8">
        <v>0.67454999999999987</v>
      </c>
      <c r="P1075" s="39">
        <v>8.0726314258421345E-7</v>
      </c>
      <c r="Q1075" s="39">
        <v>1.2215965116175969E-7</v>
      </c>
    </row>
    <row r="1076" spans="2:17" ht="15" x14ac:dyDescent="0.25">
      <c r="B1076" s="41" t="s">
        <v>5002</v>
      </c>
      <c r="C1076" s="3" t="s">
        <v>3329</v>
      </c>
      <c r="D1076" s="3" t="s">
        <v>5005</v>
      </c>
      <c r="E1076" s="3"/>
      <c r="F1076" s="3" t="s">
        <v>89</v>
      </c>
      <c r="G1076" s="3" t="s">
        <v>3120</v>
      </c>
      <c r="H1076" s="3" t="s">
        <v>599</v>
      </c>
      <c r="I1076" s="8">
        <v>3.3000000000000003</v>
      </c>
      <c r="J1076" s="3" t="s">
        <v>58</v>
      </c>
      <c r="K1076" s="39">
        <v>4.4829999999999995E-2</v>
      </c>
      <c r="L1076" s="39">
        <v>4.7E-2</v>
      </c>
      <c r="M1076" s="8">
        <v>3004.0599999999995</v>
      </c>
      <c r="N1076" s="8">
        <v>100.11</v>
      </c>
      <c r="O1076" s="8">
        <v>13.598099999999999</v>
      </c>
      <c r="P1076" s="39">
        <v>1.6273434051107249E-5</v>
      </c>
      <c r="Q1076" s="39">
        <v>2.462588618282892E-6</v>
      </c>
    </row>
    <row r="1077" spans="2:17" ht="15" x14ac:dyDescent="0.25">
      <c r="B1077" s="41" t="s">
        <v>5002</v>
      </c>
      <c r="C1077" s="3" t="s">
        <v>3329</v>
      </c>
      <c r="D1077" s="3" t="s">
        <v>5005</v>
      </c>
      <c r="E1077" s="3"/>
      <c r="F1077" s="3" t="s">
        <v>89</v>
      </c>
      <c r="G1077" s="3" t="s">
        <v>3120</v>
      </c>
      <c r="H1077" s="3" t="s">
        <v>599</v>
      </c>
      <c r="I1077" s="8">
        <v>3.3</v>
      </c>
      <c r="J1077" s="3" t="s">
        <v>58</v>
      </c>
      <c r="K1077" s="39">
        <v>4.4829999999999995E-2</v>
      </c>
      <c r="L1077" s="39">
        <v>4.6999999999999993E-2</v>
      </c>
      <c r="M1077" s="8">
        <v>1700.3499999999997</v>
      </c>
      <c r="N1077" s="8">
        <v>100.11</v>
      </c>
      <c r="O1077" s="8">
        <v>7.6967599999999994</v>
      </c>
      <c r="P1077" s="39">
        <v>9.2110453862819236E-6</v>
      </c>
      <c r="Q1077" s="39">
        <v>1.3938677884156634E-6</v>
      </c>
    </row>
    <row r="1078" spans="2:17" ht="15" x14ac:dyDescent="0.25">
      <c r="B1078" s="41" t="s">
        <v>5002</v>
      </c>
      <c r="C1078" s="3" t="s">
        <v>3329</v>
      </c>
      <c r="D1078" s="3" t="s">
        <v>5005</v>
      </c>
      <c r="E1078" s="3"/>
      <c r="F1078" s="3" t="s">
        <v>89</v>
      </c>
      <c r="G1078" s="3" t="s">
        <v>3120</v>
      </c>
      <c r="H1078" s="3" t="s">
        <v>599</v>
      </c>
      <c r="I1078" s="8">
        <v>3.3099999999999996</v>
      </c>
      <c r="J1078" s="3" t="s">
        <v>58</v>
      </c>
      <c r="K1078" s="39">
        <v>4.4829999999999995E-2</v>
      </c>
      <c r="L1078" s="39">
        <v>4.6999999999999993E-2</v>
      </c>
      <c r="M1078" s="8">
        <v>112.64999999999999</v>
      </c>
      <c r="N1078" s="8">
        <v>100.11</v>
      </c>
      <c r="O1078" s="8">
        <v>0.50991999999999993</v>
      </c>
      <c r="P1078" s="39">
        <v>6.1024330541330101E-7</v>
      </c>
      <c r="Q1078" s="39">
        <v>9.2345488578169901E-8</v>
      </c>
    </row>
    <row r="1079" spans="2:17" ht="15" x14ac:dyDescent="0.25">
      <c r="B1079" s="41" t="s">
        <v>5002</v>
      </c>
      <c r="C1079" s="3" t="s">
        <v>3329</v>
      </c>
      <c r="D1079" s="3" t="s">
        <v>5005</v>
      </c>
      <c r="E1079" s="3"/>
      <c r="F1079" s="3" t="s">
        <v>89</v>
      </c>
      <c r="G1079" s="3" t="s">
        <v>3120</v>
      </c>
      <c r="H1079" s="3" t="s">
        <v>599</v>
      </c>
      <c r="I1079" s="8">
        <v>3.3099999999999996</v>
      </c>
      <c r="J1079" s="3" t="s">
        <v>58</v>
      </c>
      <c r="K1079" s="39">
        <v>4.4829999999999995E-2</v>
      </c>
      <c r="L1079" s="39">
        <v>4.7E-2</v>
      </c>
      <c r="M1079" s="8">
        <v>72.749999999999986</v>
      </c>
      <c r="N1079" s="8">
        <v>100.11</v>
      </c>
      <c r="O1079" s="8">
        <v>0.32930999999999994</v>
      </c>
      <c r="P1079" s="39">
        <v>3.94099511503087E-7</v>
      </c>
      <c r="Q1079" s="39">
        <v>5.963738006682838E-8</v>
      </c>
    </row>
    <row r="1080" spans="2:17" ht="15" x14ac:dyDescent="0.25">
      <c r="B1080" s="41" t="s">
        <v>5002</v>
      </c>
      <c r="C1080" s="3" t="s">
        <v>3329</v>
      </c>
      <c r="D1080" s="3" t="s">
        <v>5005</v>
      </c>
      <c r="E1080" s="3"/>
      <c r="F1080" s="3" t="s">
        <v>89</v>
      </c>
      <c r="G1080" s="3" t="s">
        <v>4672</v>
      </c>
      <c r="H1080" s="3" t="s">
        <v>599</v>
      </c>
      <c r="I1080" s="8">
        <v>3.3</v>
      </c>
      <c r="J1080" s="3" t="s">
        <v>58</v>
      </c>
      <c r="K1080" s="39">
        <v>4.4829999999999995E-2</v>
      </c>
      <c r="L1080" s="39">
        <v>4.7E-2</v>
      </c>
      <c r="M1080" s="8">
        <v>171.30999999999997</v>
      </c>
      <c r="N1080" s="8">
        <v>100.11</v>
      </c>
      <c r="O1080" s="8">
        <v>0.77544999999999997</v>
      </c>
      <c r="P1080" s="39">
        <v>9.2801453401071597E-7</v>
      </c>
      <c r="Q1080" s="39">
        <v>1.4043243865300803E-7</v>
      </c>
    </row>
    <row r="1081" spans="2:17" ht="15" x14ac:dyDescent="0.25">
      <c r="B1081" s="41" t="s">
        <v>5002</v>
      </c>
      <c r="C1081" s="3" t="s">
        <v>3329</v>
      </c>
      <c r="D1081" s="3" t="s">
        <v>4932</v>
      </c>
      <c r="E1081" s="3"/>
      <c r="F1081" s="3" t="s">
        <v>89</v>
      </c>
      <c r="G1081" s="3" t="s">
        <v>4933</v>
      </c>
      <c r="H1081" s="3" t="s">
        <v>599</v>
      </c>
      <c r="I1081" s="8">
        <v>3.3</v>
      </c>
      <c r="J1081" s="3" t="s">
        <v>58</v>
      </c>
      <c r="K1081" s="39">
        <v>4.4829999999999995E-2</v>
      </c>
      <c r="L1081" s="39">
        <v>4.6999999999999993E-2</v>
      </c>
      <c r="M1081" s="8">
        <v>18666.929999999997</v>
      </c>
      <c r="N1081" s="8">
        <v>100.11</v>
      </c>
      <c r="O1081" s="8">
        <v>84.497239999999991</v>
      </c>
      <c r="P1081" s="39">
        <v>1.011214995212994E-4</v>
      </c>
      <c r="Q1081" s="39">
        <v>1.5302280575986198E-5</v>
      </c>
    </row>
    <row r="1082" spans="2:17" ht="15" x14ac:dyDescent="0.25">
      <c r="B1082" s="41" t="s">
        <v>5002</v>
      </c>
      <c r="C1082" s="3" t="s">
        <v>3329</v>
      </c>
      <c r="D1082" s="3" t="s">
        <v>4934</v>
      </c>
      <c r="E1082" s="3"/>
      <c r="F1082" s="3" t="s">
        <v>89</v>
      </c>
      <c r="G1082" s="3" t="s">
        <v>2903</v>
      </c>
      <c r="H1082" s="3" t="s">
        <v>599</v>
      </c>
      <c r="I1082" s="8">
        <v>3.3</v>
      </c>
      <c r="J1082" s="3" t="s">
        <v>58</v>
      </c>
      <c r="K1082" s="39">
        <v>4.4829999999999995E-2</v>
      </c>
      <c r="L1082" s="39">
        <v>4.7E-2</v>
      </c>
      <c r="M1082" s="8">
        <v>57206.12999999999</v>
      </c>
      <c r="N1082" s="8">
        <v>100.11</v>
      </c>
      <c r="O1082" s="8">
        <v>258.94776999999993</v>
      </c>
      <c r="P1082" s="39">
        <v>3.0989398943795729E-4</v>
      </c>
      <c r="Q1082" s="39">
        <v>4.6894921432533662E-5</v>
      </c>
    </row>
    <row r="1083" spans="2:17" ht="15" x14ac:dyDescent="0.25">
      <c r="B1083" s="41" t="s">
        <v>5002</v>
      </c>
      <c r="C1083" s="3" t="s">
        <v>3329</v>
      </c>
      <c r="D1083" s="3" t="s">
        <v>4935</v>
      </c>
      <c r="E1083" s="3"/>
      <c r="F1083" s="3" t="s">
        <v>89</v>
      </c>
      <c r="G1083" s="3" t="s">
        <v>2845</v>
      </c>
      <c r="H1083" s="3" t="s">
        <v>599</v>
      </c>
      <c r="I1083" s="8">
        <v>3.2999999999999994</v>
      </c>
      <c r="J1083" s="3" t="s">
        <v>58</v>
      </c>
      <c r="K1083" s="39">
        <v>4.4829999999999995E-2</v>
      </c>
      <c r="L1083" s="39">
        <v>4.7E-2</v>
      </c>
      <c r="M1083" s="8">
        <v>11548.629999999997</v>
      </c>
      <c r="N1083" s="8">
        <v>100.11</v>
      </c>
      <c r="O1083" s="8">
        <v>52.275729999999996</v>
      </c>
      <c r="P1083" s="39">
        <v>6.2560625721864727E-5</v>
      </c>
      <c r="Q1083" s="39">
        <v>9.4670297843396888E-6</v>
      </c>
    </row>
    <row r="1084" spans="2:17" ht="15" x14ac:dyDescent="0.25">
      <c r="B1084" s="41" t="s">
        <v>5002</v>
      </c>
      <c r="C1084" s="3" t="s">
        <v>3329</v>
      </c>
      <c r="D1084" s="3" t="s">
        <v>4936</v>
      </c>
      <c r="E1084" s="3"/>
      <c r="F1084" s="3" t="s">
        <v>89</v>
      </c>
      <c r="G1084" s="3" t="s">
        <v>4501</v>
      </c>
      <c r="H1084" s="3" t="s">
        <v>599</v>
      </c>
      <c r="I1084" s="8">
        <v>3.3000000000000003</v>
      </c>
      <c r="J1084" s="3" t="s">
        <v>58</v>
      </c>
      <c r="K1084" s="39">
        <v>4.4829999999999995E-2</v>
      </c>
      <c r="L1084" s="39">
        <v>4.7E-2</v>
      </c>
      <c r="M1084" s="8">
        <v>17365.379999999997</v>
      </c>
      <c r="N1084" s="8">
        <v>100.11</v>
      </c>
      <c r="O1084" s="8">
        <v>78.605669999999989</v>
      </c>
      <c r="P1084" s="39">
        <v>9.4070803037784651E-5</v>
      </c>
      <c r="Q1084" s="39">
        <v>1.4235329073510341E-5</v>
      </c>
    </row>
    <row r="1085" spans="2:17" ht="15" x14ac:dyDescent="0.25">
      <c r="B1085" s="41" t="s">
        <v>5002</v>
      </c>
      <c r="C1085" s="3" t="s">
        <v>3329</v>
      </c>
      <c r="D1085" s="3" t="s">
        <v>4937</v>
      </c>
      <c r="E1085" s="3"/>
      <c r="F1085" s="3" t="s">
        <v>89</v>
      </c>
      <c r="G1085" s="3" t="s">
        <v>4072</v>
      </c>
      <c r="H1085" s="3" t="s">
        <v>599</v>
      </c>
      <c r="I1085" s="8">
        <v>3.3</v>
      </c>
      <c r="J1085" s="3" t="s">
        <v>58</v>
      </c>
      <c r="K1085" s="39">
        <v>4.4829999999999995E-2</v>
      </c>
      <c r="L1085" s="39">
        <v>4.7699999999999992E-2</v>
      </c>
      <c r="M1085" s="8">
        <v>24651.409999999996</v>
      </c>
      <c r="N1085" s="8">
        <v>100.11</v>
      </c>
      <c r="O1085" s="8">
        <v>111.58642999999998</v>
      </c>
      <c r="P1085" s="39">
        <v>1.3354030413098119E-4</v>
      </c>
      <c r="Q1085" s="39">
        <v>2.0208078516323648E-5</v>
      </c>
    </row>
    <row r="1086" spans="2:17" ht="15" x14ac:dyDescent="0.25">
      <c r="B1086" s="41" t="s">
        <v>5002</v>
      </c>
      <c r="C1086" s="3" t="s">
        <v>3329</v>
      </c>
      <c r="D1086" s="3" t="s">
        <v>4938</v>
      </c>
      <c r="E1086" s="3"/>
      <c r="F1086" s="3" t="s">
        <v>89</v>
      </c>
      <c r="G1086" s="3" t="s">
        <v>4076</v>
      </c>
      <c r="H1086" s="3" t="s">
        <v>599</v>
      </c>
      <c r="I1086" s="8">
        <v>3.3000000000000007</v>
      </c>
      <c r="J1086" s="3" t="s">
        <v>58</v>
      </c>
      <c r="K1086" s="39">
        <v>4.4829999999999995E-2</v>
      </c>
      <c r="L1086" s="39">
        <v>4.7700000000000006E-2</v>
      </c>
      <c r="M1086" s="8">
        <v>7504.4099999999989</v>
      </c>
      <c r="N1086" s="8">
        <v>100.11</v>
      </c>
      <c r="O1086" s="8">
        <v>33.969269999999987</v>
      </c>
      <c r="P1086" s="39">
        <v>4.0652493738776429E-5</v>
      </c>
      <c r="Q1086" s="39">
        <v>6.1517666198497192E-6</v>
      </c>
    </row>
    <row r="1087" spans="2:17" ht="15" x14ac:dyDescent="0.25">
      <c r="B1087" s="41" t="s">
        <v>5002</v>
      </c>
      <c r="C1087" s="3" t="s">
        <v>3329</v>
      </c>
      <c r="D1087" s="3" t="s">
        <v>5006</v>
      </c>
      <c r="E1087" s="3"/>
      <c r="F1087" s="3" t="s">
        <v>89</v>
      </c>
      <c r="G1087" s="3" t="s">
        <v>2965</v>
      </c>
      <c r="H1087" s="3" t="s">
        <v>599</v>
      </c>
      <c r="I1087" s="8">
        <v>3.3000000000000003</v>
      </c>
      <c r="J1087" s="3" t="s">
        <v>58</v>
      </c>
      <c r="K1087" s="39">
        <v>4.4839999999999998E-2</v>
      </c>
      <c r="L1087" s="39">
        <v>4.7E-2</v>
      </c>
      <c r="M1087" s="8">
        <v>16888.269999999997</v>
      </c>
      <c r="N1087" s="8">
        <v>100.1</v>
      </c>
      <c r="O1087" s="8">
        <v>76.438359999999989</v>
      </c>
      <c r="P1087" s="39">
        <v>9.147708947829434E-5</v>
      </c>
      <c r="Q1087" s="39">
        <v>1.3842833582354171E-5</v>
      </c>
    </row>
    <row r="1088" spans="2:17" ht="15" x14ac:dyDescent="0.25">
      <c r="B1088" s="41" t="s">
        <v>5002</v>
      </c>
      <c r="C1088" s="3" t="s">
        <v>3329</v>
      </c>
      <c r="D1088" s="3" t="s">
        <v>5007</v>
      </c>
      <c r="E1088" s="3"/>
      <c r="F1088" s="3" t="s">
        <v>89</v>
      </c>
      <c r="G1088" s="3" t="s">
        <v>4195</v>
      </c>
      <c r="H1088" s="3" t="s">
        <v>599</v>
      </c>
      <c r="I1088" s="8">
        <v>3.3</v>
      </c>
      <c r="J1088" s="3" t="s">
        <v>58</v>
      </c>
      <c r="K1088" s="39">
        <v>4.4225E-2</v>
      </c>
      <c r="L1088" s="39">
        <v>4.3799999999999999E-2</v>
      </c>
      <c r="M1088" s="8">
        <v>20296.329999999998</v>
      </c>
      <c r="N1088" s="8">
        <v>100.69</v>
      </c>
      <c r="O1088" s="8">
        <v>92.405109999999979</v>
      </c>
      <c r="P1088" s="39">
        <v>1.1058518936986129E-4</v>
      </c>
      <c r="Q1088" s="39">
        <v>1.6734379961698958E-5</v>
      </c>
    </row>
    <row r="1089" spans="2:17" ht="15" x14ac:dyDescent="0.25">
      <c r="B1089" s="41" t="s">
        <v>5008</v>
      </c>
      <c r="C1089" s="3" t="s">
        <v>3329</v>
      </c>
      <c r="D1089" s="3" t="s">
        <v>5009</v>
      </c>
      <c r="E1089" s="3"/>
      <c r="F1089" s="3" t="s">
        <v>89</v>
      </c>
      <c r="G1089" s="3" t="s">
        <v>4843</v>
      </c>
      <c r="H1089" s="3" t="s">
        <v>599</v>
      </c>
      <c r="I1089" s="8">
        <v>0.94000000000000006</v>
      </c>
      <c r="J1089" s="3" t="s">
        <v>52</v>
      </c>
      <c r="K1089" s="39">
        <v>0.1119</v>
      </c>
      <c r="L1089" s="39">
        <v>0.14730000000000001</v>
      </c>
      <c r="M1089" s="8">
        <v>34535.959999999992</v>
      </c>
      <c r="N1089" s="8">
        <v>98.51</v>
      </c>
      <c r="O1089" s="8">
        <v>121.32021999999999</v>
      </c>
      <c r="P1089" s="39">
        <v>1.4518915136936945E-4</v>
      </c>
      <c r="Q1089" s="39">
        <v>2.1970848349370609E-5</v>
      </c>
    </row>
    <row r="1090" spans="2:17" ht="15" x14ac:dyDescent="0.25">
      <c r="B1090" s="41" t="s">
        <v>5008</v>
      </c>
      <c r="C1090" s="3" t="s">
        <v>3329</v>
      </c>
      <c r="D1090" s="3" t="s">
        <v>5010</v>
      </c>
      <c r="E1090" s="3"/>
      <c r="F1090" s="3" t="s">
        <v>89</v>
      </c>
      <c r="G1090" s="3" t="s">
        <v>5011</v>
      </c>
      <c r="H1090" s="3" t="s">
        <v>599</v>
      </c>
      <c r="I1090" s="8">
        <v>0</v>
      </c>
      <c r="J1090" s="3" t="s">
        <v>52</v>
      </c>
      <c r="K1090" s="39">
        <v>0</v>
      </c>
      <c r="L1090" s="39">
        <v>0</v>
      </c>
      <c r="M1090" s="8">
        <v>0</v>
      </c>
      <c r="N1090" s="8">
        <v>100</v>
      </c>
      <c r="O1090" s="8">
        <v>0</v>
      </c>
      <c r="P1090" s="39">
        <v>0</v>
      </c>
      <c r="Q1090" s="39">
        <v>0</v>
      </c>
    </row>
    <row r="1091" spans="2:17" ht="15" x14ac:dyDescent="0.25">
      <c r="B1091" s="41" t="s">
        <v>5008</v>
      </c>
      <c r="C1091" s="3" t="s">
        <v>3329</v>
      </c>
      <c r="D1091" s="3" t="s">
        <v>5012</v>
      </c>
      <c r="E1091" s="3"/>
      <c r="F1091" s="3" t="s">
        <v>89</v>
      </c>
      <c r="G1091" s="3" t="s">
        <v>5013</v>
      </c>
      <c r="H1091" s="3" t="s">
        <v>599</v>
      </c>
      <c r="I1091" s="8">
        <v>0.94000000000000006</v>
      </c>
      <c r="J1091" s="3" t="s">
        <v>52</v>
      </c>
      <c r="K1091" s="39">
        <v>0.1119</v>
      </c>
      <c r="L1091" s="39">
        <v>0.1431</v>
      </c>
      <c r="M1091" s="8">
        <v>54083.659999999996</v>
      </c>
      <c r="N1091" s="8">
        <v>98.85</v>
      </c>
      <c r="O1091" s="8">
        <v>190.64440999999997</v>
      </c>
      <c r="P1091" s="39">
        <v>2.2815240609697318E-4</v>
      </c>
      <c r="Q1091" s="39">
        <v>3.4525320023036831E-5</v>
      </c>
    </row>
    <row r="1092" spans="2:17" ht="15" x14ac:dyDescent="0.25">
      <c r="B1092" s="41" t="s">
        <v>5008</v>
      </c>
      <c r="C1092" s="3" t="s">
        <v>3329</v>
      </c>
      <c r="D1092" s="3" t="s">
        <v>5014</v>
      </c>
      <c r="E1092" s="3"/>
      <c r="F1092" s="3" t="s">
        <v>89</v>
      </c>
      <c r="G1092" s="3" t="s">
        <v>5015</v>
      </c>
      <c r="H1092" s="3" t="s">
        <v>599</v>
      </c>
      <c r="I1092" s="8">
        <v>0.94</v>
      </c>
      <c r="J1092" s="3" t="s">
        <v>52</v>
      </c>
      <c r="K1092" s="39">
        <v>0.1119</v>
      </c>
      <c r="L1092" s="39">
        <v>0.151</v>
      </c>
      <c r="M1092" s="8">
        <v>62691.089999999989</v>
      </c>
      <c r="N1092" s="8">
        <v>98.21</v>
      </c>
      <c r="O1092" s="8">
        <v>219.55476999999996</v>
      </c>
      <c r="P1092" s="39">
        <v>2.6275068356616143E-4</v>
      </c>
      <c r="Q1092" s="39">
        <v>3.9760928195241844E-5</v>
      </c>
    </row>
    <row r="1093" spans="2:17" ht="15" x14ac:dyDescent="0.25">
      <c r="B1093" s="41" t="s">
        <v>5008</v>
      </c>
      <c r="C1093" s="3" t="s">
        <v>3329</v>
      </c>
      <c r="D1093" s="3" t="s">
        <v>5016</v>
      </c>
      <c r="E1093" s="3"/>
      <c r="F1093" s="3" t="s">
        <v>89</v>
      </c>
      <c r="G1093" s="3" t="s">
        <v>4216</v>
      </c>
      <c r="H1093" s="3" t="s">
        <v>599</v>
      </c>
      <c r="I1093" s="8">
        <v>0.94</v>
      </c>
      <c r="J1093" s="3" t="s">
        <v>52</v>
      </c>
      <c r="K1093" s="39">
        <v>0.1119</v>
      </c>
      <c r="L1093" s="39">
        <v>0.13969999999999999</v>
      </c>
      <c r="M1093" s="8">
        <v>66033.64999999998</v>
      </c>
      <c r="N1093" s="8">
        <v>99.12</v>
      </c>
      <c r="O1093" s="8">
        <v>233.40380999999996</v>
      </c>
      <c r="P1093" s="39">
        <v>2.7932442836220986E-4</v>
      </c>
      <c r="Q1093" s="39">
        <v>4.2268961543882056E-5</v>
      </c>
    </row>
    <row r="1094" spans="2:17" ht="15" x14ac:dyDescent="0.25">
      <c r="B1094" s="41" t="s">
        <v>5008</v>
      </c>
      <c r="C1094" s="3" t="s">
        <v>3329</v>
      </c>
      <c r="D1094" s="3" t="s">
        <v>5017</v>
      </c>
      <c r="E1094" s="3"/>
      <c r="F1094" s="3" t="s">
        <v>89</v>
      </c>
      <c r="G1094" s="3" t="s">
        <v>5018</v>
      </c>
      <c r="H1094" s="3" t="s">
        <v>599</v>
      </c>
      <c r="I1094" s="8">
        <v>0.94</v>
      </c>
      <c r="J1094" s="3" t="s">
        <v>52</v>
      </c>
      <c r="K1094" s="39">
        <v>0.1119</v>
      </c>
      <c r="L1094" s="39">
        <v>0.1517</v>
      </c>
      <c r="M1094" s="8">
        <v>3187.2599999999998</v>
      </c>
      <c r="N1094" s="8">
        <v>98.15</v>
      </c>
      <c r="O1094" s="8">
        <v>11.155499999999998</v>
      </c>
      <c r="P1094" s="39">
        <v>1.3350269049141196E-5</v>
      </c>
      <c r="Q1094" s="39">
        <v>2.0202386606404422E-6</v>
      </c>
    </row>
    <row r="1095" spans="2:17" ht="15" x14ac:dyDescent="0.25">
      <c r="B1095" s="41" t="s">
        <v>5008</v>
      </c>
      <c r="C1095" s="3" t="s">
        <v>3329</v>
      </c>
      <c r="D1095" s="3" t="s">
        <v>5019</v>
      </c>
      <c r="E1095" s="3"/>
      <c r="F1095" s="3" t="s">
        <v>89</v>
      </c>
      <c r="G1095" s="3" t="s">
        <v>4618</v>
      </c>
      <c r="H1095" s="3" t="s">
        <v>599</v>
      </c>
      <c r="I1095" s="8">
        <v>0.94</v>
      </c>
      <c r="J1095" s="3" t="s">
        <v>52</v>
      </c>
      <c r="K1095" s="39">
        <v>0.1119</v>
      </c>
      <c r="L1095" s="39">
        <v>2.9099999999999994E-2</v>
      </c>
      <c r="M1095" s="8">
        <v>44438.159999999996</v>
      </c>
      <c r="N1095" s="8">
        <v>109.16</v>
      </c>
      <c r="O1095" s="8">
        <v>172.98200999999997</v>
      </c>
      <c r="P1095" s="39">
        <v>2.0701504855553162E-4</v>
      </c>
      <c r="Q1095" s="39">
        <v>3.1326694831902794E-5</v>
      </c>
    </row>
    <row r="1096" spans="2:17" ht="15" x14ac:dyDescent="0.25">
      <c r="B1096" s="41" t="s">
        <v>5008</v>
      </c>
      <c r="C1096" s="3" t="s">
        <v>3329</v>
      </c>
      <c r="D1096" s="3" t="s">
        <v>5020</v>
      </c>
      <c r="E1096" s="3"/>
      <c r="F1096" s="3" t="s">
        <v>89</v>
      </c>
      <c r="G1096" s="3" t="s">
        <v>2457</v>
      </c>
      <c r="H1096" s="3" t="s">
        <v>599</v>
      </c>
      <c r="I1096" s="8">
        <v>0.94000000000000017</v>
      </c>
      <c r="J1096" s="3" t="s">
        <v>52</v>
      </c>
      <c r="K1096" s="39">
        <v>0.1119</v>
      </c>
      <c r="L1096" s="39">
        <v>2.9099999999999997E-2</v>
      </c>
      <c r="M1096" s="8">
        <v>47053.62999999999</v>
      </c>
      <c r="N1096" s="8">
        <v>109.16</v>
      </c>
      <c r="O1096" s="8">
        <v>183.16310999999996</v>
      </c>
      <c r="P1096" s="39">
        <v>2.19199211006001E-4</v>
      </c>
      <c r="Q1096" s="39">
        <v>3.3170471608187706E-5</v>
      </c>
    </row>
    <row r="1097" spans="2:17" ht="15" x14ac:dyDescent="0.25">
      <c r="B1097" s="41" t="s">
        <v>5008</v>
      </c>
      <c r="C1097" s="3" t="s">
        <v>3329</v>
      </c>
      <c r="D1097" s="3" t="s">
        <v>5021</v>
      </c>
      <c r="E1097" s="3"/>
      <c r="F1097" s="3" t="s">
        <v>89</v>
      </c>
      <c r="G1097" s="3" t="s">
        <v>4893</v>
      </c>
      <c r="H1097" s="3" t="s">
        <v>599</v>
      </c>
      <c r="I1097" s="8">
        <v>0.95000000000000007</v>
      </c>
      <c r="J1097" s="3" t="s">
        <v>52</v>
      </c>
      <c r="K1097" s="39">
        <v>0.1119</v>
      </c>
      <c r="L1097" s="39">
        <v>0.13390000000000002</v>
      </c>
      <c r="M1097" s="8">
        <v>48422.789999999994</v>
      </c>
      <c r="N1097" s="8">
        <v>99.6</v>
      </c>
      <c r="O1097" s="8">
        <v>171.98496999999998</v>
      </c>
      <c r="P1097" s="39">
        <v>2.0582184769024042E-4</v>
      </c>
      <c r="Q1097" s="39">
        <v>3.1146132888986297E-5</v>
      </c>
    </row>
    <row r="1098" spans="2:17" ht="15" x14ac:dyDescent="0.25">
      <c r="B1098" s="41" t="s">
        <v>5008</v>
      </c>
      <c r="C1098" s="3" t="s">
        <v>3329</v>
      </c>
      <c r="D1098" s="3" t="s">
        <v>5022</v>
      </c>
      <c r="E1098" s="3"/>
      <c r="F1098" s="3" t="s">
        <v>89</v>
      </c>
      <c r="G1098" s="3" t="s">
        <v>2916</v>
      </c>
      <c r="H1098" s="3" t="s">
        <v>599</v>
      </c>
      <c r="I1098" s="8">
        <v>0.95</v>
      </c>
      <c r="J1098" s="3" t="s">
        <v>52</v>
      </c>
      <c r="K1098" s="39">
        <v>0.1119</v>
      </c>
      <c r="L1098" s="39">
        <v>0.12219999999999998</v>
      </c>
      <c r="M1098" s="8">
        <v>48036.799999999996</v>
      </c>
      <c r="N1098" s="8">
        <v>100.58</v>
      </c>
      <c r="O1098" s="8">
        <v>172.29275999999999</v>
      </c>
      <c r="P1098" s="39">
        <v>2.0619019328753642E-4</v>
      </c>
      <c r="Q1098" s="39">
        <v>3.1201873040244293E-5</v>
      </c>
    </row>
    <row r="1099" spans="2:17" ht="15" x14ac:dyDescent="0.25">
      <c r="B1099" s="41" t="s">
        <v>5008</v>
      </c>
      <c r="C1099" s="3" t="s">
        <v>3329</v>
      </c>
      <c r="D1099" s="3" t="s">
        <v>5023</v>
      </c>
      <c r="E1099" s="3"/>
      <c r="F1099" s="3" t="s">
        <v>89</v>
      </c>
      <c r="G1099" s="3" t="s">
        <v>4072</v>
      </c>
      <c r="H1099" s="3" t="s">
        <v>599</v>
      </c>
      <c r="I1099" s="8">
        <v>0.95000000000000018</v>
      </c>
      <c r="J1099" s="3" t="s">
        <v>52</v>
      </c>
      <c r="K1099" s="39">
        <v>0.1119</v>
      </c>
      <c r="L1099" s="39">
        <v>0.12050000000000002</v>
      </c>
      <c r="M1099" s="8">
        <v>38569.359999999993</v>
      </c>
      <c r="N1099" s="8">
        <v>100.73</v>
      </c>
      <c r="O1099" s="8">
        <v>138.54236999999998</v>
      </c>
      <c r="P1099" s="39">
        <v>1.6579964270590003E-4</v>
      </c>
      <c r="Q1099" s="39">
        <v>2.5089745149097092E-5</v>
      </c>
    </row>
    <row r="1100" spans="2:17" ht="15" x14ac:dyDescent="0.25">
      <c r="B1100" s="41" t="s">
        <v>5008</v>
      </c>
      <c r="C1100" s="3" t="s">
        <v>3329</v>
      </c>
      <c r="D1100" s="3" t="s">
        <v>5024</v>
      </c>
      <c r="E1100" s="3"/>
      <c r="F1100" s="3" t="s">
        <v>89</v>
      </c>
      <c r="G1100" s="3" t="s">
        <v>2918</v>
      </c>
      <c r="H1100" s="3" t="s">
        <v>599</v>
      </c>
      <c r="I1100" s="8">
        <v>1.1199999999999999</v>
      </c>
      <c r="J1100" s="3" t="s">
        <v>52</v>
      </c>
      <c r="K1100" s="39">
        <v>0.10621999999999999</v>
      </c>
      <c r="L1100" s="39">
        <v>0.113</v>
      </c>
      <c r="M1100" s="8">
        <v>307074.56999999995</v>
      </c>
      <c r="N1100" s="8">
        <v>100.58</v>
      </c>
      <c r="O1100" s="8">
        <v>1101.3790799999999</v>
      </c>
      <c r="P1100" s="39">
        <v>1.3180679524087318E-3</v>
      </c>
      <c r="Q1100" s="39">
        <v>1.9945754089342502E-4</v>
      </c>
    </row>
    <row r="1101" spans="2:17" ht="15" x14ac:dyDescent="0.25">
      <c r="B1101" s="41" t="s">
        <v>5008</v>
      </c>
      <c r="C1101" s="3" t="s">
        <v>3329</v>
      </c>
      <c r="D1101" s="3" t="s">
        <v>5025</v>
      </c>
      <c r="E1101" s="3"/>
      <c r="F1101" s="3" t="s">
        <v>89</v>
      </c>
      <c r="G1101" s="3" t="s">
        <v>2938</v>
      </c>
      <c r="H1101" s="3" t="s">
        <v>599</v>
      </c>
      <c r="I1101" s="8">
        <v>0.95000000000000007</v>
      </c>
      <c r="J1101" s="3" t="s">
        <v>52</v>
      </c>
      <c r="K1101" s="39">
        <v>0.1119</v>
      </c>
      <c r="L1101" s="39">
        <v>0.11280000000000001</v>
      </c>
      <c r="M1101" s="8">
        <v>30050.299999999996</v>
      </c>
      <c r="N1101" s="8">
        <v>101.39</v>
      </c>
      <c r="O1101" s="8">
        <v>108.64888999999998</v>
      </c>
      <c r="P1101" s="39">
        <v>1.300248230371159E-4</v>
      </c>
      <c r="Q1101" s="39">
        <v>1.9676095918037804E-5</v>
      </c>
    </row>
    <row r="1102" spans="2:17" ht="15" x14ac:dyDescent="0.25">
      <c r="B1102" s="41" t="s">
        <v>5008</v>
      </c>
      <c r="C1102" s="3" t="s">
        <v>3329</v>
      </c>
      <c r="D1102" s="3" t="s">
        <v>5026</v>
      </c>
      <c r="E1102" s="3"/>
      <c r="F1102" s="3" t="s">
        <v>89</v>
      </c>
      <c r="G1102" s="3" t="s">
        <v>2355</v>
      </c>
      <c r="H1102" s="3" t="s">
        <v>599</v>
      </c>
      <c r="I1102" s="8">
        <v>0.95</v>
      </c>
      <c r="J1102" s="3" t="s">
        <v>52</v>
      </c>
      <c r="K1102" s="39">
        <v>0.1119</v>
      </c>
      <c r="L1102" s="39">
        <v>0.14279999999999998</v>
      </c>
      <c r="M1102" s="8">
        <v>27955.789999999997</v>
      </c>
      <c r="N1102" s="8">
        <v>98.87</v>
      </c>
      <c r="O1102" s="8">
        <v>98.563849999999988</v>
      </c>
      <c r="P1102" s="39">
        <v>1.1795561974086285E-4</v>
      </c>
      <c r="Q1102" s="39">
        <v>1.7849715414958135E-5</v>
      </c>
    </row>
    <row r="1103" spans="2:17" ht="15" x14ac:dyDescent="0.25">
      <c r="B1103" s="41" t="s">
        <v>5008</v>
      </c>
      <c r="C1103" s="3" t="s">
        <v>3329</v>
      </c>
      <c r="D1103" s="3" t="s">
        <v>5027</v>
      </c>
      <c r="E1103" s="3"/>
      <c r="F1103" s="3" t="s">
        <v>89</v>
      </c>
      <c r="G1103" s="3" t="s">
        <v>2963</v>
      </c>
      <c r="H1103" s="3" t="s">
        <v>599</v>
      </c>
      <c r="I1103" s="8">
        <v>0.95</v>
      </c>
      <c r="J1103" s="3" t="s">
        <v>52</v>
      </c>
      <c r="K1103" s="39">
        <v>0.1119</v>
      </c>
      <c r="L1103" s="39">
        <v>0.11959999999999998</v>
      </c>
      <c r="M1103" s="8">
        <v>28048.769999999997</v>
      </c>
      <c r="N1103" s="8">
        <v>100.75</v>
      </c>
      <c r="O1103" s="8">
        <v>100.77207999999999</v>
      </c>
      <c r="P1103" s="39">
        <v>1.205983040331299E-4</v>
      </c>
      <c r="Q1103" s="39">
        <v>1.8249621435986868E-5</v>
      </c>
    </row>
    <row r="1104" spans="2:17" ht="15" x14ac:dyDescent="0.25">
      <c r="B1104" s="41" t="s">
        <v>5008</v>
      </c>
      <c r="C1104" s="3" t="s">
        <v>3329</v>
      </c>
      <c r="D1104" s="3" t="s">
        <v>5028</v>
      </c>
      <c r="E1104" s="3"/>
      <c r="F1104" s="3" t="s">
        <v>89</v>
      </c>
      <c r="G1104" s="3" t="s">
        <v>2892</v>
      </c>
      <c r="H1104" s="3" t="s">
        <v>599</v>
      </c>
      <c r="I1104" s="8">
        <v>0.95</v>
      </c>
      <c r="J1104" s="3" t="s">
        <v>52</v>
      </c>
      <c r="K1104" s="39">
        <v>0.1119</v>
      </c>
      <c r="L1104" s="39">
        <v>0.1183</v>
      </c>
      <c r="M1104" s="8">
        <v>19850.509999999995</v>
      </c>
      <c r="N1104" s="8">
        <v>100.88</v>
      </c>
      <c r="O1104" s="8">
        <v>71.409839999999988</v>
      </c>
      <c r="P1104" s="39">
        <v>8.545924223532114E-5</v>
      </c>
      <c r="Q1104" s="39">
        <v>1.2932178702715995E-5</v>
      </c>
    </row>
    <row r="1105" spans="2:17" ht="15" x14ac:dyDescent="0.25">
      <c r="B1105" s="41" t="s">
        <v>5029</v>
      </c>
      <c r="C1105" s="3" t="s">
        <v>3329</v>
      </c>
      <c r="D1105" s="3" t="s">
        <v>5030</v>
      </c>
      <c r="E1105" s="3"/>
      <c r="F1105" s="3" t="s">
        <v>89</v>
      </c>
      <c r="G1105" s="3" t="s">
        <v>2916</v>
      </c>
      <c r="H1105" s="3" t="s">
        <v>599</v>
      </c>
      <c r="I1105" s="8">
        <v>0</v>
      </c>
      <c r="J1105" s="3" t="s">
        <v>52</v>
      </c>
      <c r="K1105" s="39">
        <v>0</v>
      </c>
      <c r="L1105" s="39">
        <v>0</v>
      </c>
      <c r="M1105" s="8">
        <v>0</v>
      </c>
      <c r="N1105" s="8">
        <v>100</v>
      </c>
      <c r="O1105" s="8">
        <v>0</v>
      </c>
      <c r="P1105" s="39">
        <v>0</v>
      </c>
      <c r="Q1105" s="39">
        <v>0</v>
      </c>
    </row>
    <row r="1106" spans="2:17" ht="15" x14ac:dyDescent="0.25">
      <c r="B1106" s="41" t="s">
        <v>5029</v>
      </c>
      <c r="C1106" s="3" t="s">
        <v>3329</v>
      </c>
      <c r="D1106" s="3" t="s">
        <v>5031</v>
      </c>
      <c r="E1106" s="3"/>
      <c r="F1106" s="3" t="s">
        <v>89</v>
      </c>
      <c r="G1106" s="3" t="s">
        <v>2916</v>
      </c>
      <c r="H1106" s="3" t="s">
        <v>599</v>
      </c>
      <c r="I1106" s="8">
        <v>2.1699999999996118</v>
      </c>
      <c r="J1106" s="3" t="s">
        <v>52</v>
      </c>
      <c r="K1106" s="39">
        <v>6.4384999999999998E-2</v>
      </c>
      <c r="L1106" s="39">
        <v>6.4499999999996949E-2</v>
      </c>
      <c r="M1106" s="8">
        <v>355073.99325999996</v>
      </c>
      <c r="N1106" s="8">
        <v>100.85</v>
      </c>
      <c r="O1106" s="8">
        <v>1276.9565078019998</v>
      </c>
      <c r="P1106" s="39">
        <v>1.5281890496354686E-3</v>
      </c>
      <c r="Q1106" s="39">
        <v>2.3125426068020341E-4</v>
      </c>
    </row>
    <row r="1107" spans="2:17" ht="15" x14ac:dyDescent="0.25">
      <c r="B1107" s="41" t="s">
        <v>5029</v>
      </c>
      <c r="C1107" s="3" t="s">
        <v>3329</v>
      </c>
      <c r="D1107" s="3" t="s">
        <v>5032</v>
      </c>
      <c r="E1107" s="3"/>
      <c r="F1107" s="3" t="s">
        <v>89</v>
      </c>
      <c r="G1107" s="3" t="s">
        <v>5033</v>
      </c>
      <c r="H1107" s="3" t="s">
        <v>599</v>
      </c>
      <c r="I1107" s="8">
        <v>2.1700000000144906</v>
      </c>
      <c r="J1107" s="3" t="s">
        <v>52</v>
      </c>
      <c r="K1107" s="39">
        <v>6.4384999999999998E-2</v>
      </c>
      <c r="L1107" s="39">
        <v>6.5899999999980571E-2</v>
      </c>
      <c r="M1107" s="8">
        <v>8222.4454809999988</v>
      </c>
      <c r="N1107" s="8">
        <v>100.56</v>
      </c>
      <c r="O1107" s="8">
        <v>29.485439541999998</v>
      </c>
      <c r="P1107" s="39">
        <v>3.528650001504967E-5</v>
      </c>
      <c r="Q1107" s="39">
        <v>5.3397539230625991E-6</v>
      </c>
    </row>
    <row r="1108" spans="2:17" ht="15" x14ac:dyDescent="0.25">
      <c r="B1108" s="41" t="s">
        <v>5034</v>
      </c>
      <c r="C1108" s="3" t="s">
        <v>3329</v>
      </c>
      <c r="D1108" s="3" t="s">
        <v>5035</v>
      </c>
      <c r="E1108" s="3"/>
      <c r="F1108" s="3" t="s">
        <v>89</v>
      </c>
      <c r="G1108" s="3" t="s">
        <v>4235</v>
      </c>
      <c r="H1108" s="3" t="s">
        <v>599</v>
      </c>
      <c r="I1108" s="8">
        <v>0.64999999999999991</v>
      </c>
      <c r="J1108" s="3" t="s">
        <v>52</v>
      </c>
      <c r="K1108" s="39">
        <v>0.12429999999999999</v>
      </c>
      <c r="L1108" s="39">
        <v>0.15719999999999998</v>
      </c>
      <c r="M1108" s="8">
        <v>1126859.6199999999</v>
      </c>
      <c r="N1108" s="8">
        <v>99.49</v>
      </c>
      <c r="O1108" s="8">
        <v>3997.8876599999999</v>
      </c>
      <c r="P1108" s="39">
        <v>4.7844449723671309E-3</v>
      </c>
      <c r="Q1108" s="39">
        <v>7.2400943136832535E-4</v>
      </c>
    </row>
    <row r="1109" spans="2:17" ht="15" x14ac:dyDescent="0.25">
      <c r="B1109" s="41" t="s">
        <v>5034</v>
      </c>
      <c r="C1109" s="3" t="s">
        <v>3329</v>
      </c>
      <c r="D1109" s="3" t="s">
        <v>5036</v>
      </c>
      <c r="E1109" s="3"/>
      <c r="F1109" s="3" t="s">
        <v>89</v>
      </c>
      <c r="G1109" s="3" t="s">
        <v>5037</v>
      </c>
      <c r="H1109" s="3" t="s">
        <v>599</v>
      </c>
      <c r="I1109" s="8">
        <v>0</v>
      </c>
      <c r="J1109" s="3" t="s">
        <v>52</v>
      </c>
      <c r="K1109" s="39">
        <v>0</v>
      </c>
      <c r="L1109" s="39">
        <v>0</v>
      </c>
      <c r="M1109" s="8">
        <v>0</v>
      </c>
      <c r="N1109" s="8">
        <v>100</v>
      </c>
      <c r="O1109" s="8">
        <v>0</v>
      </c>
      <c r="P1109" s="39">
        <v>0</v>
      </c>
      <c r="Q1109" s="39">
        <v>0</v>
      </c>
    </row>
    <row r="1110" spans="2:17" ht="15" x14ac:dyDescent="0.25">
      <c r="B1110" s="41" t="s">
        <v>5038</v>
      </c>
      <c r="C1110" s="3" t="s">
        <v>3329</v>
      </c>
      <c r="D1110" s="3" t="s">
        <v>5039</v>
      </c>
      <c r="E1110" s="3"/>
      <c r="F1110" s="3" t="s">
        <v>89</v>
      </c>
      <c r="G1110" s="3" t="s">
        <v>5037</v>
      </c>
      <c r="H1110" s="3" t="s">
        <v>599</v>
      </c>
      <c r="I1110" s="8">
        <v>2.02</v>
      </c>
      <c r="J1110" s="3" t="s">
        <v>52</v>
      </c>
      <c r="K1110" s="39">
        <v>8.7129999999999985E-2</v>
      </c>
      <c r="L1110" s="39">
        <v>8.5699999999999998E-2</v>
      </c>
      <c r="M1110" s="8">
        <v>386801.60999999993</v>
      </c>
      <c r="N1110" s="8">
        <v>101.69</v>
      </c>
      <c r="O1110" s="8">
        <v>1402.6452999999999</v>
      </c>
      <c r="P1110" s="39">
        <v>1.6786062601867571E-3</v>
      </c>
      <c r="Q1110" s="39">
        <v>2.5401624868680127E-4</v>
      </c>
    </row>
    <row r="1111" spans="2:17" ht="15" x14ac:dyDescent="0.25">
      <c r="B1111" s="41" t="s">
        <v>5040</v>
      </c>
      <c r="C1111" s="3" t="s">
        <v>3329</v>
      </c>
      <c r="D1111" s="3" t="s">
        <v>5041</v>
      </c>
      <c r="E1111" s="3"/>
      <c r="F1111" s="3" t="s">
        <v>89</v>
      </c>
      <c r="G1111" s="3" t="s">
        <v>4529</v>
      </c>
      <c r="H1111" s="3" t="s">
        <v>599</v>
      </c>
      <c r="I1111" s="8">
        <v>0.43</v>
      </c>
      <c r="J1111" s="3" t="s">
        <v>52</v>
      </c>
      <c r="K1111" s="39">
        <v>6.1885000000000003E-2</v>
      </c>
      <c r="L1111" s="39">
        <v>8.9800000000000005E-2</v>
      </c>
      <c r="M1111" s="8">
        <v>252901.69999999998</v>
      </c>
      <c r="N1111" s="8">
        <v>99.47</v>
      </c>
      <c r="O1111" s="8">
        <v>897.06766999999991</v>
      </c>
      <c r="P1111" s="39">
        <v>1.0735596566524323E-3</v>
      </c>
      <c r="Q1111" s="39">
        <v>1.6245715460038926E-4</v>
      </c>
    </row>
    <row r="1112" spans="2:17" ht="15" x14ac:dyDescent="0.25">
      <c r="B1112" s="41" t="s">
        <v>5042</v>
      </c>
      <c r="C1112" s="3" t="s">
        <v>3329</v>
      </c>
      <c r="D1112" s="3" t="s">
        <v>5043</v>
      </c>
      <c r="E1112" s="3"/>
      <c r="F1112" s="3" t="s">
        <v>89</v>
      </c>
      <c r="G1112" s="3" t="s">
        <v>2262</v>
      </c>
      <c r="H1112" s="3" t="s">
        <v>599</v>
      </c>
      <c r="I1112" s="8">
        <v>0</v>
      </c>
      <c r="J1112" s="3" t="s">
        <v>52</v>
      </c>
      <c r="K1112" s="39">
        <v>0</v>
      </c>
      <c r="L1112" s="39">
        <v>0</v>
      </c>
      <c r="M1112" s="8">
        <v>0</v>
      </c>
      <c r="N1112" s="8">
        <v>100</v>
      </c>
      <c r="O1112" s="8">
        <v>0</v>
      </c>
      <c r="P1112" s="39">
        <v>0</v>
      </c>
      <c r="Q1112" s="39">
        <v>0</v>
      </c>
    </row>
    <row r="1113" spans="2:17" ht="15" x14ac:dyDescent="0.25">
      <c r="B1113" s="41" t="s">
        <v>5044</v>
      </c>
      <c r="C1113" s="3" t="s">
        <v>3329</v>
      </c>
      <c r="D1113" s="3" t="s">
        <v>5045</v>
      </c>
      <c r="E1113" s="3"/>
      <c r="F1113" s="3" t="s">
        <v>89</v>
      </c>
      <c r="G1113" s="3" t="s">
        <v>2286</v>
      </c>
      <c r="H1113" s="3" t="s">
        <v>599</v>
      </c>
      <c r="I1113" s="8">
        <v>0</v>
      </c>
      <c r="J1113" s="3" t="s">
        <v>52</v>
      </c>
      <c r="K1113" s="39">
        <v>0</v>
      </c>
      <c r="L1113" s="39">
        <v>0</v>
      </c>
      <c r="M1113" s="8">
        <v>0</v>
      </c>
      <c r="N1113" s="8">
        <v>100</v>
      </c>
      <c r="O1113" s="8">
        <v>0</v>
      </c>
      <c r="P1113" s="39">
        <v>0</v>
      </c>
      <c r="Q1113" s="39">
        <v>0</v>
      </c>
    </row>
    <row r="1114" spans="2:17" x14ac:dyDescent="0.2">
      <c r="B1114" s="42"/>
      <c r="C1114" s="43"/>
      <c r="D1114" s="43"/>
      <c r="E1114" s="43"/>
      <c r="F1114" s="43"/>
      <c r="G1114" s="43"/>
      <c r="H1114" s="43"/>
      <c r="I1114" s="12"/>
      <c r="J1114" s="43"/>
      <c r="K1114" s="12"/>
      <c r="L1114" s="12"/>
      <c r="M1114" s="12"/>
      <c r="N1114" s="12"/>
      <c r="O1114" s="12"/>
      <c r="P1114" s="12"/>
      <c r="Q1114" s="12"/>
    </row>
    <row r="1115" spans="2:17" ht="15" x14ac:dyDescent="0.25">
      <c r="B1115" s="7" t="s">
        <v>4773</v>
      </c>
      <c r="C1115" s="35"/>
      <c r="D1115" s="35"/>
      <c r="E1115" s="35"/>
      <c r="F1115" s="35"/>
      <c r="G1115" s="35"/>
      <c r="H1115" s="35"/>
      <c r="I1115" s="8">
        <v>0</v>
      </c>
      <c r="J1115" s="35"/>
      <c r="K1115" s="39"/>
      <c r="L1115" s="39">
        <v>0</v>
      </c>
      <c r="M1115" s="8"/>
      <c r="N1115" s="8"/>
      <c r="O1115" s="8">
        <v>0</v>
      </c>
      <c r="P1115" s="39">
        <v>0</v>
      </c>
      <c r="Q1115" s="39">
        <v>0</v>
      </c>
    </row>
    <row r="1116" spans="2:17" ht="15" x14ac:dyDescent="0.25">
      <c r="B1116" s="40" t="s">
        <v>4773</v>
      </c>
      <c r="C1116" s="35"/>
      <c r="D1116" s="35"/>
      <c r="E1116" s="35"/>
      <c r="F1116" s="35"/>
      <c r="G1116" s="35"/>
      <c r="H1116" s="35"/>
      <c r="I1116" s="4"/>
      <c r="J1116" s="35"/>
      <c r="K1116" s="4"/>
      <c r="L1116" s="4"/>
      <c r="M1116" s="4"/>
      <c r="N1116" s="4"/>
      <c r="O1116" s="4"/>
      <c r="P1116" s="4"/>
      <c r="Q1116" s="4"/>
    </row>
    <row r="1117" spans="2:17" ht="15" x14ac:dyDescent="0.25">
      <c r="B1117" s="41"/>
      <c r="C1117" s="3" t="s">
        <v>88</v>
      </c>
      <c r="D1117" s="3"/>
      <c r="E1117" s="3"/>
      <c r="F1117" s="3"/>
      <c r="G1117" s="3" t="s">
        <v>88</v>
      </c>
      <c r="H1117" s="3"/>
      <c r="I1117" s="8">
        <v>0</v>
      </c>
      <c r="J1117" s="3" t="s">
        <v>88</v>
      </c>
      <c r="K1117" s="39">
        <v>0</v>
      </c>
      <c r="L1117" s="39">
        <v>0</v>
      </c>
      <c r="M1117" s="8">
        <v>0</v>
      </c>
      <c r="N1117" s="8">
        <v>0</v>
      </c>
      <c r="O1117" s="8">
        <v>0</v>
      </c>
      <c r="P1117" s="39">
        <v>0</v>
      </c>
      <c r="Q1117" s="39">
        <v>0</v>
      </c>
    </row>
    <row r="1118" spans="2:17" x14ac:dyDescent="0.2">
      <c r="B1118" s="42"/>
      <c r="C1118" s="43"/>
      <c r="D1118" s="43"/>
      <c r="E1118" s="43"/>
      <c r="F1118" s="43"/>
      <c r="G1118" s="43"/>
      <c r="H1118" s="43"/>
      <c r="I1118" s="12"/>
      <c r="J1118" s="43"/>
      <c r="K1118" s="12"/>
      <c r="L1118" s="12"/>
      <c r="M1118" s="12"/>
      <c r="N1118" s="12"/>
      <c r="O1118" s="12"/>
      <c r="P1118" s="12"/>
      <c r="Q1118" s="12"/>
    </row>
    <row r="1119" spans="2:17" x14ac:dyDescent="0.2">
      <c r="B1119" s="31"/>
      <c r="C1119" s="46"/>
      <c r="D1119" s="46"/>
      <c r="E1119" s="46"/>
      <c r="F1119" s="46"/>
      <c r="G1119" s="46"/>
      <c r="H1119" s="46"/>
      <c r="I1119" s="47"/>
      <c r="J1119" s="46"/>
      <c r="K1119" s="47"/>
      <c r="L1119" s="47"/>
      <c r="M1119" s="47"/>
      <c r="N1119" s="47"/>
      <c r="O1119" s="47"/>
      <c r="P1119" s="47"/>
      <c r="Q1119" s="47"/>
    </row>
    <row r="1121" spans="2:2" x14ac:dyDescent="0.2">
      <c r="B1121" s="33" t="s">
        <v>63</v>
      </c>
    </row>
    <row r="1123" spans="2:2" x14ac:dyDescent="0.2">
      <c r="B1123" s="34" t="s">
        <v>64</v>
      </c>
    </row>
  </sheetData>
  <hyperlinks>
    <hyperlink ref="B112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5068</v>
      </c>
      <c r="C6" s="23"/>
      <c r="D6" s="23"/>
      <c r="E6" s="23"/>
      <c r="F6" s="23"/>
      <c r="G6" s="23"/>
      <c r="H6" s="23"/>
      <c r="I6" s="23"/>
      <c r="J6" s="23"/>
      <c r="K6" s="23"/>
      <c r="L6" s="23"/>
      <c r="M6" s="23"/>
      <c r="N6" s="23"/>
      <c r="O6" s="23"/>
    </row>
    <row r="7" spans="2:15" ht="30" x14ac:dyDescent="0.2">
      <c r="B7" s="48" t="s">
        <v>1895</v>
      </c>
      <c r="C7" s="25" t="s">
        <v>65</v>
      </c>
      <c r="D7" s="25" t="s">
        <v>66</v>
      </c>
      <c r="E7" s="25" t="s">
        <v>114</v>
      </c>
      <c r="F7" s="25" t="s">
        <v>67</v>
      </c>
      <c r="G7" s="25" t="s">
        <v>229</v>
      </c>
      <c r="H7" s="25" t="s">
        <v>68</v>
      </c>
      <c r="I7" s="25" t="s">
        <v>5069</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5067</v>
      </c>
      <c r="C10" s="44"/>
      <c r="D10" s="44"/>
      <c r="E10" s="44"/>
      <c r="F10" s="44"/>
      <c r="G10" s="15">
        <v>2.7107549227893712</v>
      </c>
      <c r="H10" s="44"/>
      <c r="I10" s="45"/>
      <c r="J10" s="45">
        <v>9.5786668187002686E-3</v>
      </c>
      <c r="K10" s="15"/>
      <c r="L10" s="15"/>
      <c r="M10" s="15">
        <v>12455.300972432</v>
      </c>
      <c r="N10" s="45">
        <v>1</v>
      </c>
      <c r="O10" s="45">
        <v>2.2556300080157437E-3</v>
      </c>
    </row>
    <row r="11" spans="2:15" ht="15" x14ac:dyDescent="0.25">
      <c r="B11" s="6" t="s">
        <v>70</v>
      </c>
      <c r="C11" s="36"/>
      <c r="D11" s="36"/>
      <c r="E11" s="36"/>
      <c r="F11" s="36"/>
      <c r="G11" s="38">
        <v>2.7107549227893712</v>
      </c>
      <c r="H11" s="36"/>
      <c r="I11" s="37"/>
      <c r="J11" s="37">
        <v>9.5786668187002686E-3</v>
      </c>
      <c r="K11" s="38"/>
      <c r="L11" s="38"/>
      <c r="M11" s="38">
        <v>12455.300972432</v>
      </c>
      <c r="N11" s="37">
        <v>1</v>
      </c>
      <c r="O11" s="37">
        <v>2.2556300080157437E-3</v>
      </c>
    </row>
    <row r="12" spans="2:15" ht="15" x14ac:dyDescent="0.25">
      <c r="B12" s="7" t="s">
        <v>5049</v>
      </c>
      <c r="C12" s="35"/>
      <c r="D12" s="35"/>
      <c r="E12" s="35"/>
      <c r="F12" s="35"/>
      <c r="G12" s="8">
        <v>1.1265633025714543</v>
      </c>
      <c r="H12" s="35"/>
      <c r="I12" s="39"/>
      <c r="J12" s="39">
        <v>1.1450907779053127E-3</v>
      </c>
      <c r="K12" s="8"/>
      <c r="L12" s="8"/>
      <c r="M12" s="8">
        <v>5735.3921462939988</v>
      </c>
      <c r="N12" s="39">
        <v>0.46047800522752974</v>
      </c>
      <c r="O12" s="39">
        <v>1.0386680066224465E-3</v>
      </c>
    </row>
    <row r="13" spans="2:15" ht="15" x14ac:dyDescent="0.25">
      <c r="B13" s="9" t="s">
        <v>5050</v>
      </c>
      <c r="C13" s="3" t="s">
        <v>5051</v>
      </c>
      <c r="D13" s="3" t="s">
        <v>5052</v>
      </c>
      <c r="E13" s="3" t="s">
        <v>76</v>
      </c>
      <c r="F13" s="3" t="s">
        <v>77</v>
      </c>
      <c r="G13" s="8">
        <v>6.9699999999997058</v>
      </c>
      <c r="H13" s="3" t="s">
        <v>78</v>
      </c>
      <c r="I13" s="39">
        <v>5.2999999999999999E-2</v>
      </c>
      <c r="J13" s="39">
        <v>4.400000000008268E-3</v>
      </c>
      <c r="K13" s="8">
        <v>173183.15019999997</v>
      </c>
      <c r="L13" s="8">
        <v>176.4</v>
      </c>
      <c r="M13" s="8">
        <v>305.49507702699998</v>
      </c>
      <c r="N13" s="39">
        <v>2.4527313928677352E-2</v>
      </c>
      <c r="O13" s="39">
        <v>5.5324545313547153E-5</v>
      </c>
    </row>
    <row r="14" spans="2:15" ht="15" x14ac:dyDescent="0.25">
      <c r="B14" s="9" t="s">
        <v>5053</v>
      </c>
      <c r="C14" s="3" t="s">
        <v>5054</v>
      </c>
      <c r="D14" s="3" t="s">
        <v>5052</v>
      </c>
      <c r="E14" s="3" t="s">
        <v>76</v>
      </c>
      <c r="F14" s="3" t="s">
        <v>77</v>
      </c>
      <c r="G14" s="8">
        <v>6.9799999999972409</v>
      </c>
      <c r="H14" s="3" t="s">
        <v>78</v>
      </c>
      <c r="I14" s="39">
        <v>5.2999999999999999E-2</v>
      </c>
      <c r="J14" s="39">
        <v>4.4000000000098925E-3</v>
      </c>
      <c r="K14" s="8">
        <v>86591.572014999983</v>
      </c>
      <c r="L14" s="8">
        <v>176.38</v>
      </c>
      <c r="M14" s="8">
        <v>152.73021478599998</v>
      </c>
      <c r="N14" s="39">
        <v>1.2262266092489144E-2</v>
      </c>
      <c r="O14" s="39">
        <v>2.7659135364492467E-5</v>
      </c>
    </row>
    <row r="15" spans="2:15" ht="15" x14ac:dyDescent="0.25">
      <c r="B15" s="9" t="s">
        <v>5055</v>
      </c>
      <c r="C15" s="3" t="s">
        <v>5056</v>
      </c>
      <c r="D15" s="3" t="s">
        <v>80</v>
      </c>
      <c r="E15" s="3" t="s">
        <v>258</v>
      </c>
      <c r="F15" s="3" t="s">
        <v>259</v>
      </c>
      <c r="G15" s="8">
        <v>0.50000000000008327</v>
      </c>
      <c r="H15" s="3" t="s">
        <v>78</v>
      </c>
      <c r="I15" s="39">
        <v>9.7000000000000003E-3</v>
      </c>
      <c r="J15" s="39">
        <v>1.0000000000013236E-3</v>
      </c>
      <c r="K15" s="8">
        <v>3375019.9315139996</v>
      </c>
      <c r="L15" s="8">
        <v>102.42</v>
      </c>
      <c r="M15" s="8">
        <v>3456.6954138549995</v>
      </c>
      <c r="N15" s="39">
        <v>0.27752805183157703</v>
      </c>
      <c r="O15" s="39">
        <v>6.2600060177745375E-4</v>
      </c>
    </row>
    <row r="16" spans="2:15" ht="15" x14ac:dyDescent="0.25">
      <c r="B16" s="9" t="s">
        <v>5057</v>
      </c>
      <c r="C16" s="3" t="s">
        <v>5058</v>
      </c>
      <c r="D16" s="3" t="s">
        <v>5052</v>
      </c>
      <c r="E16" s="3" t="s">
        <v>76</v>
      </c>
      <c r="F16" s="3" t="s">
        <v>77</v>
      </c>
      <c r="G16" s="8">
        <v>6.9699999999989748</v>
      </c>
      <c r="H16" s="3" t="s">
        <v>78</v>
      </c>
      <c r="I16" s="39">
        <v>5.2999999999999999E-2</v>
      </c>
      <c r="J16" s="39">
        <v>4.4000000000114113E-3</v>
      </c>
      <c r="K16" s="8">
        <v>51954.942169999995</v>
      </c>
      <c r="L16" s="8">
        <v>176.34</v>
      </c>
      <c r="M16" s="8">
        <v>91.617345074999989</v>
      </c>
      <c r="N16" s="39">
        <v>7.3556909847286448E-3</v>
      </c>
      <c r="O16" s="39">
        <v>1.6591717314844805E-5</v>
      </c>
    </row>
    <row r="17" spans="2:15" ht="15" x14ac:dyDescent="0.25">
      <c r="B17" s="9" t="s">
        <v>5059</v>
      </c>
      <c r="C17" s="3" t="s">
        <v>5060</v>
      </c>
      <c r="D17" s="3" t="s">
        <v>80</v>
      </c>
      <c r="E17" s="3" t="s">
        <v>258</v>
      </c>
      <c r="F17" s="3" t="s">
        <v>259</v>
      </c>
      <c r="G17" s="8">
        <v>0.52000000000024671</v>
      </c>
      <c r="H17" s="3" t="s">
        <v>78</v>
      </c>
      <c r="I17" s="39">
        <v>9.7000000000000003E-3</v>
      </c>
      <c r="J17" s="39">
        <v>3.999999999997448E-4</v>
      </c>
      <c r="K17" s="8">
        <v>1687510.0980799997</v>
      </c>
      <c r="L17" s="8">
        <v>102.45</v>
      </c>
      <c r="M17" s="8">
        <v>1728.8540955509998</v>
      </c>
      <c r="N17" s="39">
        <v>0.13880468239005764</v>
      </c>
      <c r="O17" s="39">
        <v>3.1309200685210846E-4</v>
      </c>
    </row>
    <row r="18" spans="2:15" x14ac:dyDescent="0.2">
      <c r="B18" s="42"/>
      <c r="C18" s="43"/>
      <c r="D18" s="43"/>
      <c r="E18" s="43"/>
      <c r="F18" s="43"/>
      <c r="G18" s="12"/>
      <c r="H18" s="43"/>
      <c r="I18" s="12"/>
      <c r="J18" s="12"/>
      <c r="K18" s="12"/>
      <c r="L18" s="12"/>
      <c r="M18" s="12"/>
      <c r="N18" s="12"/>
      <c r="O18" s="12"/>
    </row>
    <row r="19" spans="2:15" ht="15" x14ac:dyDescent="0.25">
      <c r="B19" s="7" t="s">
        <v>2364</v>
      </c>
      <c r="C19" s="35"/>
      <c r="D19" s="35"/>
      <c r="E19" s="35"/>
      <c r="F19" s="35"/>
      <c r="G19" s="8">
        <v>4.6599999999999531</v>
      </c>
      <c r="H19" s="35"/>
      <c r="I19" s="39"/>
      <c r="J19" s="39">
        <v>1.5099999999999869E-2</v>
      </c>
      <c r="K19" s="8"/>
      <c r="L19" s="8"/>
      <c r="M19" s="8">
        <v>5853.2157328699996</v>
      </c>
      <c r="N19" s="39">
        <v>0.46993771935541684</v>
      </c>
      <c r="O19" s="39">
        <v>1.0600056216765591E-3</v>
      </c>
    </row>
    <row r="20" spans="2:15" ht="15" x14ac:dyDescent="0.25">
      <c r="B20" s="9" t="s">
        <v>5061</v>
      </c>
      <c r="C20" s="3" t="s">
        <v>5062</v>
      </c>
      <c r="D20" s="3" t="s">
        <v>82</v>
      </c>
      <c r="E20" s="3" t="s">
        <v>258</v>
      </c>
      <c r="F20" s="3" t="s">
        <v>259</v>
      </c>
      <c r="G20" s="8">
        <v>4.6599999999999531</v>
      </c>
      <c r="H20" s="3" t="s">
        <v>78</v>
      </c>
      <c r="I20" s="39">
        <v>1.9799999999999998E-2</v>
      </c>
      <c r="J20" s="39">
        <v>1.5099999999999869E-2</v>
      </c>
      <c r="K20" s="8">
        <v>5689915.1675609993</v>
      </c>
      <c r="L20" s="8">
        <v>102.87</v>
      </c>
      <c r="M20" s="8">
        <v>5853.2157328699996</v>
      </c>
      <c r="N20" s="39">
        <v>0.46993771935541684</v>
      </c>
      <c r="O20" s="39">
        <v>1.0600056216765591E-3</v>
      </c>
    </row>
    <row r="21" spans="2:15" x14ac:dyDescent="0.2">
      <c r="B21" s="42"/>
      <c r="C21" s="43"/>
      <c r="D21" s="43"/>
      <c r="E21" s="43"/>
      <c r="F21" s="43"/>
      <c r="G21" s="12"/>
      <c r="H21" s="43"/>
      <c r="I21" s="12"/>
      <c r="J21" s="12"/>
      <c r="K21" s="12"/>
      <c r="L21" s="12"/>
      <c r="M21" s="12"/>
      <c r="N21" s="12"/>
      <c r="O21" s="12"/>
    </row>
    <row r="22" spans="2:15" ht="15" x14ac:dyDescent="0.25">
      <c r="B22" s="7" t="s">
        <v>5063</v>
      </c>
      <c r="C22" s="35"/>
      <c r="D22" s="35"/>
      <c r="E22" s="35"/>
      <c r="F22" s="35"/>
      <c r="G22" s="8">
        <v>2.999999999996808E-2</v>
      </c>
      <c r="H22" s="35"/>
      <c r="I22" s="39"/>
      <c r="J22" s="39">
        <v>2.8100000000000871E-2</v>
      </c>
      <c r="K22" s="8"/>
      <c r="L22" s="8"/>
      <c r="M22" s="8">
        <v>866.69309326799998</v>
      </c>
      <c r="N22" s="39">
        <v>6.9584275417053296E-2</v>
      </c>
      <c r="O22" s="39">
        <v>1.5695637971673763E-4</v>
      </c>
    </row>
    <row r="23" spans="2:15" ht="15" x14ac:dyDescent="0.25">
      <c r="B23" s="9" t="s">
        <v>5064</v>
      </c>
      <c r="C23" s="3" t="s">
        <v>5065</v>
      </c>
      <c r="D23" s="3" t="s">
        <v>75</v>
      </c>
      <c r="E23" s="3" t="s">
        <v>76</v>
      </c>
      <c r="F23" s="3" t="s">
        <v>77</v>
      </c>
      <c r="G23" s="8">
        <v>2.999999999996808E-2</v>
      </c>
      <c r="H23" s="3" t="s">
        <v>52</v>
      </c>
      <c r="I23" s="39">
        <v>2.7900000000000001E-2</v>
      </c>
      <c r="J23" s="39">
        <v>2.8100000000000871E-2</v>
      </c>
      <c r="K23" s="8">
        <v>241566.29778299996</v>
      </c>
      <c r="L23" s="8">
        <v>100.61150000000001</v>
      </c>
      <c r="M23" s="8">
        <v>866.69309326799998</v>
      </c>
      <c r="N23" s="39">
        <v>6.9584275417053296E-2</v>
      </c>
      <c r="O23" s="39">
        <v>1.5695637971673763E-4</v>
      </c>
    </row>
    <row r="24" spans="2:15" x14ac:dyDescent="0.2">
      <c r="B24" s="42"/>
      <c r="C24" s="43"/>
      <c r="D24" s="43"/>
      <c r="E24" s="43"/>
      <c r="F24" s="43"/>
      <c r="G24" s="12"/>
      <c r="H24" s="43"/>
      <c r="I24" s="12"/>
      <c r="J24" s="12"/>
      <c r="K24" s="12"/>
      <c r="L24" s="12"/>
      <c r="M24" s="12"/>
      <c r="N24" s="12"/>
      <c r="O24" s="12"/>
    </row>
    <row r="25" spans="2:15" ht="15" x14ac:dyDescent="0.25">
      <c r="B25" s="7" t="s">
        <v>5066</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1724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245</v>
      </c>
      <c r="C31" s="35"/>
      <c r="D31" s="35"/>
      <c r="E31" s="35"/>
      <c r="F31" s="35"/>
      <c r="G31" s="8">
        <v>0</v>
      </c>
      <c r="H31" s="35"/>
      <c r="I31" s="39"/>
      <c r="J31" s="39">
        <v>0</v>
      </c>
      <c r="K31" s="8"/>
      <c r="L31" s="8"/>
      <c r="M31" s="8">
        <v>0</v>
      </c>
      <c r="N31" s="39">
        <v>0</v>
      </c>
      <c r="O31" s="39">
        <v>0</v>
      </c>
    </row>
    <row r="32" spans="2:15" ht="15" x14ac:dyDescent="0.25">
      <c r="B32" s="7" t="s">
        <v>245</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5091</v>
      </c>
      <c r="C6" s="23"/>
      <c r="D6" s="23"/>
      <c r="E6" s="23"/>
      <c r="F6" s="23"/>
      <c r="G6" s="23"/>
      <c r="H6" s="23"/>
      <c r="I6" s="23"/>
      <c r="J6" s="23"/>
    </row>
    <row r="7" spans="2:10" ht="30" x14ac:dyDescent="0.2">
      <c r="B7" s="48" t="s">
        <v>1895</v>
      </c>
      <c r="C7" s="25" t="s">
        <v>5070</v>
      </c>
      <c r="D7" s="25" t="s">
        <v>5071</v>
      </c>
      <c r="E7" s="25" t="s">
        <v>5073</v>
      </c>
      <c r="F7" s="25" t="s">
        <v>68</v>
      </c>
      <c r="G7" s="25" t="s">
        <v>5092</v>
      </c>
      <c r="H7" s="25" t="s">
        <v>117</v>
      </c>
      <c r="I7" s="25" t="s">
        <v>118</v>
      </c>
      <c r="J7" s="25" t="s">
        <v>5072</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5090</v>
      </c>
      <c r="C10" s="44"/>
      <c r="D10" s="44"/>
      <c r="E10" s="16">
        <v>5.6608883335634061E-2</v>
      </c>
      <c r="F10" s="44"/>
      <c r="G10" s="15">
        <v>30537.546499999993</v>
      </c>
      <c r="H10" s="45">
        <v>1</v>
      </c>
      <c r="I10" s="45">
        <v>5.5302883815521687E-3</v>
      </c>
      <c r="J10" s="44"/>
    </row>
    <row r="11" spans="2:10" ht="15" x14ac:dyDescent="0.25">
      <c r="B11" s="6" t="s">
        <v>5074</v>
      </c>
      <c r="C11" s="36"/>
      <c r="D11" s="36"/>
      <c r="E11" s="58">
        <v>6.3682429825869205E-2</v>
      </c>
      <c r="F11" s="36"/>
      <c r="G11" s="38">
        <v>19097.877089999994</v>
      </c>
      <c r="H11" s="37">
        <v>0.62539002895992313</v>
      </c>
      <c r="I11" s="37">
        <v>3.4585872110956374E-3</v>
      </c>
      <c r="J11" s="36"/>
    </row>
    <row r="12" spans="2:10" ht="15" x14ac:dyDescent="0.25">
      <c r="B12" s="7" t="s">
        <v>5075</v>
      </c>
      <c r="C12" s="35"/>
      <c r="D12" s="35"/>
      <c r="E12" s="5">
        <v>6.3682429825869205E-2</v>
      </c>
      <c r="F12" s="35"/>
      <c r="G12" s="8">
        <v>19097.877089999994</v>
      </c>
      <c r="H12" s="39">
        <v>0.62539002895992313</v>
      </c>
      <c r="I12" s="39">
        <v>3.4585872110956374E-3</v>
      </c>
      <c r="J12" s="35"/>
    </row>
    <row r="13" spans="2:10" ht="15" x14ac:dyDescent="0.25">
      <c r="B13" s="9" t="s">
        <v>5076</v>
      </c>
      <c r="C13" s="3" t="s">
        <v>5077</v>
      </c>
      <c r="D13" s="3" t="s">
        <v>365</v>
      </c>
      <c r="E13" s="5">
        <v>6.9199999999999998E-2</v>
      </c>
      <c r="F13" s="3" t="s">
        <v>78</v>
      </c>
      <c r="G13" s="8">
        <v>9283.934339999998</v>
      </c>
      <c r="H13" s="39">
        <v>0.30401703489833409</v>
      </c>
      <c r="I13" s="39">
        <v>1.6813018758921974E-3</v>
      </c>
      <c r="J13" s="3" t="s">
        <v>5078</v>
      </c>
    </row>
    <row r="14" spans="2:10" ht="15" x14ac:dyDescent="0.25">
      <c r="B14" s="9" t="s">
        <v>5079</v>
      </c>
      <c r="C14" s="3" t="s">
        <v>5080</v>
      </c>
      <c r="D14" s="3" t="s">
        <v>5081</v>
      </c>
      <c r="E14" s="5">
        <v>4.6199999999999998E-2</v>
      </c>
      <c r="F14" s="3" t="s">
        <v>78</v>
      </c>
      <c r="G14" s="8">
        <v>5706.5432199999987</v>
      </c>
      <c r="H14" s="39">
        <v>0.18686973493433731</v>
      </c>
      <c r="I14" s="39">
        <v>1.0334435239710991E-3</v>
      </c>
      <c r="J14" s="3" t="s">
        <v>5082</v>
      </c>
    </row>
    <row r="15" spans="2:10" ht="15" x14ac:dyDescent="0.25">
      <c r="B15" s="9" t="s">
        <v>5083</v>
      </c>
      <c r="C15" s="3" t="s">
        <v>4719</v>
      </c>
      <c r="D15" s="3" t="s">
        <v>5081</v>
      </c>
      <c r="E15" s="5">
        <v>7.5499999999999998E-2</v>
      </c>
      <c r="F15" s="3" t="s">
        <v>78</v>
      </c>
      <c r="G15" s="8">
        <v>4107.3995299999997</v>
      </c>
      <c r="H15" s="39">
        <v>0.13450325912725178</v>
      </c>
      <c r="I15" s="39">
        <v>7.4384181123234125E-4</v>
      </c>
      <c r="J15" s="3" t="s">
        <v>5084</v>
      </c>
    </row>
    <row r="16" spans="2:10" x14ac:dyDescent="0.2">
      <c r="B16" s="42"/>
      <c r="C16" s="43"/>
      <c r="D16" s="43"/>
      <c r="E16" s="11"/>
      <c r="F16" s="43"/>
      <c r="G16" s="12"/>
      <c r="H16" s="12"/>
      <c r="I16" s="12"/>
      <c r="J16" s="43"/>
    </row>
    <row r="17" spans="2:10" ht="15" x14ac:dyDescent="0.25">
      <c r="B17" s="7" t="s">
        <v>5085</v>
      </c>
      <c r="C17" s="35"/>
      <c r="D17" s="35"/>
      <c r="E17" s="5">
        <v>0</v>
      </c>
      <c r="F17" s="35"/>
      <c r="G17" s="8">
        <v>0</v>
      </c>
      <c r="H17" s="39">
        <v>0</v>
      </c>
      <c r="I17" s="39">
        <v>0</v>
      </c>
      <c r="J17" s="35"/>
    </row>
    <row r="18" spans="2:10" ht="15" x14ac:dyDescent="0.25">
      <c r="B18" s="9"/>
      <c r="C18" s="3" t="s">
        <v>88</v>
      </c>
      <c r="D18" s="3" t="s">
        <v>88</v>
      </c>
      <c r="E18" s="5">
        <v>0</v>
      </c>
      <c r="F18" s="3" t="s">
        <v>88</v>
      </c>
      <c r="G18" s="8">
        <v>0</v>
      </c>
      <c r="H18" s="39">
        <v>0</v>
      </c>
      <c r="I18" s="39">
        <v>0</v>
      </c>
      <c r="J18" s="3" t="s">
        <v>88</v>
      </c>
    </row>
    <row r="19" spans="2:10" x14ac:dyDescent="0.2">
      <c r="B19" s="42"/>
      <c r="C19" s="43"/>
      <c r="D19" s="43"/>
      <c r="E19" s="11"/>
      <c r="F19" s="43"/>
      <c r="G19" s="12"/>
      <c r="H19" s="12"/>
      <c r="I19" s="12"/>
      <c r="J19" s="43"/>
    </row>
    <row r="20" spans="2:10" ht="15" x14ac:dyDescent="0.25">
      <c r="B20" s="13" t="s">
        <v>5086</v>
      </c>
      <c r="C20" s="35"/>
      <c r="D20" s="35"/>
      <c r="E20" s="5">
        <v>4.48E-2</v>
      </c>
      <c r="F20" s="35"/>
      <c r="G20" s="8">
        <v>11439.669409999999</v>
      </c>
      <c r="H20" s="39">
        <v>0.37460997104007687</v>
      </c>
      <c r="I20" s="39">
        <v>2.0717011704565317E-3</v>
      </c>
      <c r="J20" s="35"/>
    </row>
    <row r="21" spans="2:10" ht="15" x14ac:dyDescent="0.25">
      <c r="B21" s="7" t="s">
        <v>5075</v>
      </c>
      <c r="C21" s="35"/>
      <c r="D21" s="35"/>
      <c r="E21" s="5">
        <v>4.48E-2</v>
      </c>
      <c r="F21" s="35"/>
      <c r="G21" s="8">
        <v>11439.669409999999</v>
      </c>
      <c r="H21" s="39">
        <v>0.37460997104007687</v>
      </c>
      <c r="I21" s="39">
        <v>2.0717011704565317E-3</v>
      </c>
      <c r="J21" s="35"/>
    </row>
    <row r="22" spans="2:10" ht="15" x14ac:dyDescent="0.25">
      <c r="B22" s="9" t="s">
        <v>5087</v>
      </c>
      <c r="C22" s="3" t="s">
        <v>5088</v>
      </c>
      <c r="D22" s="3" t="s">
        <v>5081</v>
      </c>
      <c r="E22" s="5">
        <v>4.48E-2</v>
      </c>
      <c r="F22" s="3" t="s">
        <v>58</v>
      </c>
      <c r="G22" s="8">
        <v>11439.669409999999</v>
      </c>
      <c r="H22" s="39">
        <v>0.37460997104007687</v>
      </c>
      <c r="I22" s="39">
        <v>2.0717011704565317E-3</v>
      </c>
      <c r="J22" s="3" t="s">
        <v>5089</v>
      </c>
    </row>
    <row r="23" spans="2:10" x14ac:dyDescent="0.2">
      <c r="B23" s="42"/>
      <c r="C23" s="43"/>
      <c r="D23" s="43"/>
      <c r="E23" s="11"/>
      <c r="F23" s="43"/>
      <c r="G23" s="12"/>
      <c r="H23" s="12"/>
      <c r="I23" s="12"/>
      <c r="J23" s="43"/>
    </row>
    <row r="24" spans="2:10" ht="15" x14ac:dyDescent="0.25">
      <c r="B24" s="7" t="s">
        <v>5085</v>
      </c>
      <c r="C24" s="35"/>
      <c r="D24" s="35"/>
      <c r="E24" s="5">
        <v>0</v>
      </c>
      <c r="F24" s="35"/>
      <c r="G24" s="8">
        <v>0</v>
      </c>
      <c r="H24" s="39">
        <v>0</v>
      </c>
      <c r="I24" s="39">
        <v>0</v>
      </c>
      <c r="J24" s="35"/>
    </row>
    <row r="25" spans="2:10" ht="15" x14ac:dyDescent="0.25">
      <c r="B25" s="9"/>
      <c r="C25" s="3" t="s">
        <v>88</v>
      </c>
      <c r="D25" s="3" t="s">
        <v>88</v>
      </c>
      <c r="E25" s="5">
        <v>0</v>
      </c>
      <c r="F25" s="3" t="s">
        <v>88</v>
      </c>
      <c r="G25" s="8">
        <v>0</v>
      </c>
      <c r="H25" s="39">
        <v>0</v>
      </c>
      <c r="I25" s="39">
        <v>0</v>
      </c>
      <c r="J25" s="3" t="s">
        <v>88</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5094</v>
      </c>
      <c r="C6" s="23"/>
      <c r="D6" s="23"/>
      <c r="E6" s="23"/>
      <c r="F6" s="23"/>
      <c r="G6" s="23"/>
      <c r="H6" s="23"/>
      <c r="I6" s="23"/>
      <c r="J6" s="23"/>
      <c r="K6" s="23"/>
    </row>
    <row r="7" spans="2:11" ht="30" x14ac:dyDescent="0.2">
      <c r="B7" s="48" t="s">
        <v>1895</v>
      </c>
      <c r="C7" s="25" t="s">
        <v>66</v>
      </c>
      <c r="D7" s="25" t="s">
        <v>114</v>
      </c>
      <c r="E7" s="25" t="s">
        <v>5095</v>
      </c>
      <c r="F7" s="25" t="s">
        <v>5096</v>
      </c>
      <c r="G7" s="25" t="s">
        <v>68</v>
      </c>
      <c r="H7" s="25" t="s">
        <v>5097</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5093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5232</v>
      </c>
      <c r="C6" s="23"/>
      <c r="D6" s="23"/>
      <c r="E6" s="23"/>
      <c r="F6" s="23"/>
      <c r="G6" s="23"/>
      <c r="H6" s="23"/>
      <c r="I6" s="23"/>
      <c r="J6" s="23"/>
      <c r="K6" s="23"/>
    </row>
    <row r="7" spans="2:11" ht="30" x14ac:dyDescent="0.2">
      <c r="B7" s="48" t="s">
        <v>1895</v>
      </c>
      <c r="C7" s="25" t="s">
        <v>65</v>
      </c>
      <c r="D7" s="25" t="s">
        <v>114</v>
      </c>
      <c r="E7" s="25" t="s">
        <v>5095</v>
      </c>
      <c r="F7" s="25" t="s">
        <v>5096</v>
      </c>
      <c r="G7" s="25" t="s">
        <v>68</v>
      </c>
      <c r="H7" s="25" t="s">
        <v>5097</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5231</v>
      </c>
      <c r="C10" s="44"/>
      <c r="D10" s="44"/>
      <c r="E10" s="44"/>
      <c r="F10" s="45"/>
      <c r="G10" s="44"/>
      <c r="H10" s="45">
        <v>0</v>
      </c>
      <c r="I10" s="15">
        <v>27049.830703349999</v>
      </c>
      <c r="J10" s="45">
        <v>1</v>
      </c>
      <c r="K10" s="45">
        <v>4.8986700507092041E-3</v>
      </c>
    </row>
    <row r="11" spans="2:11" ht="15" x14ac:dyDescent="0.25">
      <c r="B11" s="6" t="s">
        <v>70</v>
      </c>
      <c r="C11" s="36"/>
      <c r="D11" s="36"/>
      <c r="E11" s="36"/>
      <c r="F11" s="37"/>
      <c r="G11" s="36"/>
      <c r="H11" s="37">
        <v>0</v>
      </c>
      <c r="I11" s="38">
        <v>25556.516017774004</v>
      </c>
      <c r="J11" s="37">
        <v>0.94479393597864347</v>
      </c>
      <c r="K11" s="37">
        <v>4.6282337582702502E-3</v>
      </c>
    </row>
    <row r="12" spans="2:11" ht="15" x14ac:dyDescent="0.25">
      <c r="B12" s="42" t="s">
        <v>5098</v>
      </c>
      <c r="C12" s="3" t="s">
        <v>5099</v>
      </c>
      <c r="D12" s="3" t="s">
        <v>76</v>
      </c>
      <c r="E12" s="3" t="s">
        <v>1845</v>
      </c>
      <c r="F12" s="39">
        <v>0</v>
      </c>
      <c r="G12" s="3" t="s">
        <v>52</v>
      </c>
      <c r="H12" s="39">
        <v>0</v>
      </c>
      <c r="I12" s="8">
        <v>24838.902330875997</v>
      </c>
      <c r="J12" s="39">
        <v>0.91826461330864495</v>
      </c>
      <c r="K12" s="39">
        <v>4.4982753598411269E-3</v>
      </c>
    </row>
    <row r="13" spans="2:11" ht="15" x14ac:dyDescent="0.25">
      <c r="B13" s="42" t="s">
        <v>5100</v>
      </c>
      <c r="C13" s="3" t="s">
        <v>5101</v>
      </c>
      <c r="D13" s="3" t="s">
        <v>76</v>
      </c>
      <c r="E13" s="3" t="s">
        <v>77</v>
      </c>
      <c r="F13" s="39">
        <v>0</v>
      </c>
      <c r="G13" s="3" t="s">
        <v>52</v>
      </c>
      <c r="H13" s="39">
        <v>0</v>
      </c>
      <c r="I13" s="8">
        <v>-353.11341330899995</v>
      </c>
      <c r="J13" s="39">
        <v>-1.3054182008808967E-2</v>
      </c>
      <c r="K13" s="39">
        <v>-6.3948130443059395E-5</v>
      </c>
    </row>
    <row r="14" spans="2:11" ht="15" x14ac:dyDescent="0.25">
      <c r="B14" s="42" t="s">
        <v>5102</v>
      </c>
      <c r="C14" s="3" t="s">
        <v>5103</v>
      </c>
      <c r="D14" s="3" t="s">
        <v>76</v>
      </c>
      <c r="E14" s="3" t="s">
        <v>77</v>
      </c>
      <c r="F14" s="39">
        <v>0</v>
      </c>
      <c r="G14" s="3" t="s">
        <v>78</v>
      </c>
      <c r="H14" s="39">
        <v>0</v>
      </c>
      <c r="I14" s="8">
        <v>1476.422962164</v>
      </c>
      <c r="J14" s="39">
        <v>5.4581597140315991E-2</v>
      </c>
      <c r="K14" s="39">
        <v>2.6737723523114106E-4</v>
      </c>
    </row>
    <row r="15" spans="2:11" ht="15" x14ac:dyDescent="0.25">
      <c r="B15" s="42" t="s">
        <v>5104</v>
      </c>
      <c r="C15" s="3" t="s">
        <v>5105</v>
      </c>
      <c r="D15" s="3" t="s">
        <v>76</v>
      </c>
      <c r="E15" s="3" t="s">
        <v>77</v>
      </c>
      <c r="F15" s="39">
        <v>0</v>
      </c>
      <c r="G15" s="3" t="s">
        <v>52</v>
      </c>
      <c r="H15" s="39">
        <v>0</v>
      </c>
      <c r="I15" s="8">
        <v>9.9999999999999974E-7</v>
      </c>
      <c r="J15" s="39">
        <v>3.6968808084856303E-11</v>
      </c>
      <c r="K15" s="39">
        <v>1.8109799297570185E-13</v>
      </c>
    </row>
    <row r="16" spans="2:11" ht="15" x14ac:dyDescent="0.25">
      <c r="B16" s="42" t="s">
        <v>5104</v>
      </c>
      <c r="C16" s="3" t="s">
        <v>5106</v>
      </c>
      <c r="D16" s="3" t="s">
        <v>76</v>
      </c>
      <c r="E16" s="3" t="s">
        <v>77</v>
      </c>
      <c r="F16" s="39">
        <v>0</v>
      </c>
      <c r="G16" s="3" t="s">
        <v>52</v>
      </c>
      <c r="H16" s="39">
        <v>0</v>
      </c>
      <c r="I16" s="8">
        <v>9.9999999999999974E-7</v>
      </c>
      <c r="J16" s="39">
        <v>3.6968808084856303E-11</v>
      </c>
      <c r="K16" s="39">
        <v>1.8109799297570185E-13</v>
      </c>
    </row>
    <row r="17" spans="2:11" ht="15" x14ac:dyDescent="0.25">
      <c r="B17" s="42" t="s">
        <v>5107</v>
      </c>
      <c r="C17" s="3" t="s">
        <v>5108</v>
      </c>
      <c r="D17" s="3" t="s">
        <v>85</v>
      </c>
      <c r="E17" s="3" t="s">
        <v>1845</v>
      </c>
      <c r="F17" s="39">
        <v>0</v>
      </c>
      <c r="G17" s="3" t="s">
        <v>78</v>
      </c>
      <c r="H17" s="39">
        <v>0</v>
      </c>
      <c r="I17" s="8">
        <v>-122.98107188699998</v>
      </c>
      <c r="J17" s="39">
        <v>-4.5464636446604203E-3</v>
      </c>
      <c r="K17" s="39">
        <v>-2.2271625292736213E-5</v>
      </c>
    </row>
    <row r="18" spans="2:11" ht="15" x14ac:dyDescent="0.25">
      <c r="B18" s="42" t="s">
        <v>5109</v>
      </c>
      <c r="C18" s="3" t="s">
        <v>5110</v>
      </c>
      <c r="D18" s="3" t="s">
        <v>85</v>
      </c>
      <c r="E18" s="3" t="s">
        <v>1845</v>
      </c>
      <c r="F18" s="39">
        <v>0</v>
      </c>
      <c r="G18" s="3" t="s">
        <v>78</v>
      </c>
      <c r="H18" s="39">
        <v>0</v>
      </c>
      <c r="I18" s="8">
        <v>-82.489673678999992</v>
      </c>
      <c r="J18" s="39">
        <v>-3.0495449152213739E-3</v>
      </c>
      <c r="K18" s="39">
        <v>-1.4938714344487483E-5</v>
      </c>
    </row>
    <row r="19" spans="2:11" ht="15" x14ac:dyDescent="0.25">
      <c r="B19" s="42" t="s">
        <v>5111</v>
      </c>
      <c r="C19" s="3" t="s">
        <v>5112</v>
      </c>
      <c r="D19" s="3" t="s">
        <v>85</v>
      </c>
      <c r="E19" s="3" t="s">
        <v>1845</v>
      </c>
      <c r="F19" s="39">
        <v>0</v>
      </c>
      <c r="G19" s="3" t="s">
        <v>78</v>
      </c>
      <c r="H19" s="39">
        <v>0</v>
      </c>
      <c r="I19" s="8">
        <v>-102.52487802499998</v>
      </c>
      <c r="J19" s="39">
        <v>-3.7902225396295266E-3</v>
      </c>
      <c r="K19" s="39">
        <v>-1.8567049640406142E-5</v>
      </c>
    </row>
    <row r="20" spans="2:11" ht="15" x14ac:dyDescent="0.25">
      <c r="B20" s="42" t="s">
        <v>5113</v>
      </c>
      <c r="C20" s="3" t="s">
        <v>5114</v>
      </c>
      <c r="D20" s="3" t="s">
        <v>85</v>
      </c>
      <c r="E20" s="3" t="s">
        <v>1845</v>
      </c>
      <c r="F20" s="39">
        <v>0</v>
      </c>
      <c r="G20" s="3" t="s">
        <v>78</v>
      </c>
      <c r="H20" s="39">
        <v>0</v>
      </c>
      <c r="I20" s="8">
        <v>-106.93408056599999</v>
      </c>
      <c r="J20" s="39">
        <v>-3.9532255021750172E-3</v>
      </c>
      <c r="K20" s="39">
        <v>-1.9365547371204608E-5</v>
      </c>
    </row>
    <row r="21" spans="2:11" ht="15" x14ac:dyDescent="0.25">
      <c r="B21" s="42" t="s">
        <v>5115</v>
      </c>
      <c r="C21" s="3" t="s">
        <v>5116</v>
      </c>
      <c r="D21" s="3" t="s">
        <v>85</v>
      </c>
      <c r="E21" s="3" t="s">
        <v>1845</v>
      </c>
      <c r="F21" s="39">
        <v>0</v>
      </c>
      <c r="G21" s="3" t="s">
        <v>78</v>
      </c>
      <c r="H21" s="39">
        <v>0</v>
      </c>
      <c r="I21" s="8">
        <v>-917.47402614099985</v>
      </c>
      <c r="J21" s="39">
        <v>-3.3917921195247072E-2</v>
      </c>
      <c r="K21" s="39">
        <v>-1.6615270474147175E-4</v>
      </c>
    </row>
    <row r="22" spans="2:11" ht="15" x14ac:dyDescent="0.25">
      <c r="B22" s="42" t="s">
        <v>5117</v>
      </c>
      <c r="C22" s="3" t="s">
        <v>3277</v>
      </c>
      <c r="D22" s="3" t="s">
        <v>85</v>
      </c>
      <c r="E22" s="3" t="s">
        <v>1845</v>
      </c>
      <c r="F22" s="39">
        <v>0</v>
      </c>
      <c r="G22" s="3" t="s">
        <v>78</v>
      </c>
      <c r="H22" s="39">
        <v>0</v>
      </c>
      <c r="I22" s="8">
        <v>-1.4512805629999999</v>
      </c>
      <c r="J22" s="39">
        <v>-5.3652112610829218E-5</v>
      </c>
      <c r="K22" s="39">
        <v>-2.628239972039467E-7</v>
      </c>
    </row>
    <row r="23" spans="2:11" ht="15" x14ac:dyDescent="0.25">
      <c r="B23" s="42" t="s">
        <v>5118</v>
      </c>
      <c r="C23" s="3" t="s">
        <v>3275</v>
      </c>
      <c r="D23" s="3" t="s">
        <v>85</v>
      </c>
      <c r="E23" s="3" t="s">
        <v>1845</v>
      </c>
      <c r="F23" s="39">
        <v>0</v>
      </c>
      <c r="G23" s="3" t="s">
        <v>78</v>
      </c>
      <c r="H23" s="39">
        <v>0</v>
      </c>
      <c r="I23" s="8">
        <v>-1.0628423319999998</v>
      </c>
      <c r="J23" s="39">
        <v>-3.9292014196169132E-5</v>
      </c>
      <c r="K23" s="39">
        <v>-1.9247861317481459E-7</v>
      </c>
    </row>
    <row r="24" spans="2:11" ht="15" x14ac:dyDescent="0.25">
      <c r="B24" s="42" t="s">
        <v>5119</v>
      </c>
      <c r="C24" s="3" t="s">
        <v>3286</v>
      </c>
      <c r="D24" s="3" t="s">
        <v>85</v>
      </c>
      <c r="E24" s="3" t="s">
        <v>1845</v>
      </c>
      <c r="F24" s="39">
        <v>0</v>
      </c>
      <c r="G24" s="3" t="s">
        <v>78</v>
      </c>
      <c r="H24" s="39">
        <v>0</v>
      </c>
      <c r="I24" s="8">
        <v>-0.59049000799999984</v>
      </c>
      <c r="J24" s="39">
        <v>-2.1829711781777264E-5</v>
      </c>
      <c r="K24" s="39">
        <v>-1.0693655532100614E-7</v>
      </c>
    </row>
    <row r="25" spans="2:11" ht="15" x14ac:dyDescent="0.25">
      <c r="B25" s="42" t="s">
        <v>5120</v>
      </c>
      <c r="C25" s="3" t="s">
        <v>3285</v>
      </c>
      <c r="D25" s="3" t="s">
        <v>85</v>
      </c>
      <c r="E25" s="3" t="s">
        <v>1845</v>
      </c>
      <c r="F25" s="39">
        <v>0</v>
      </c>
      <c r="G25" s="3" t="s">
        <v>78</v>
      </c>
      <c r="H25" s="39">
        <v>0</v>
      </c>
      <c r="I25" s="8">
        <v>-1.5958249019999999</v>
      </c>
      <c r="J25" s="39">
        <v>-5.8995744539072634E-5</v>
      </c>
      <c r="K25" s="39">
        <v>-2.8900068689284616E-7</v>
      </c>
    </row>
    <row r="26" spans="2:11" ht="15" x14ac:dyDescent="0.25">
      <c r="B26" s="42" t="s">
        <v>5121</v>
      </c>
      <c r="C26" s="3" t="s">
        <v>3284</v>
      </c>
      <c r="D26" s="3" t="s">
        <v>85</v>
      </c>
      <c r="E26" s="3" t="s">
        <v>1845</v>
      </c>
      <c r="F26" s="39">
        <v>0</v>
      </c>
      <c r="G26" s="3" t="s">
        <v>78</v>
      </c>
      <c r="H26" s="39">
        <v>0</v>
      </c>
      <c r="I26" s="8">
        <v>-0.8848313109999999</v>
      </c>
      <c r="J26" s="39">
        <v>-3.2711158923830807E-5</v>
      </c>
      <c r="K26" s="39">
        <v>-1.6024117454415909E-7</v>
      </c>
    </row>
    <row r="27" spans="2:11" ht="15" x14ac:dyDescent="0.25">
      <c r="B27" s="42" t="s">
        <v>5122</v>
      </c>
      <c r="C27" s="3" t="s">
        <v>3269</v>
      </c>
      <c r="D27" s="3" t="s">
        <v>85</v>
      </c>
      <c r="E27" s="3" t="s">
        <v>1845</v>
      </c>
      <c r="F27" s="39">
        <v>0</v>
      </c>
      <c r="G27" s="3" t="s">
        <v>78</v>
      </c>
      <c r="H27" s="39">
        <v>0</v>
      </c>
      <c r="I27" s="8">
        <v>-6.4899999999999984E-7</v>
      </c>
      <c r="J27" s="39">
        <v>-2.3992756447071741E-11</v>
      </c>
      <c r="K27" s="39">
        <v>-1.1753259744123051E-13</v>
      </c>
    </row>
    <row r="28" spans="2:11" ht="15" x14ac:dyDescent="0.25">
      <c r="B28" s="42" t="s">
        <v>5123</v>
      </c>
      <c r="C28" s="3" t="s">
        <v>5124</v>
      </c>
      <c r="D28" s="3" t="s">
        <v>85</v>
      </c>
      <c r="E28" s="3" t="s">
        <v>1845</v>
      </c>
      <c r="F28" s="39">
        <v>0</v>
      </c>
      <c r="G28" s="3" t="s">
        <v>78</v>
      </c>
      <c r="H28" s="39">
        <v>0</v>
      </c>
      <c r="I28" s="8">
        <v>-2.3786597999999999E-2</v>
      </c>
      <c r="J28" s="39">
        <v>-8.7936217645362703E-7</v>
      </c>
      <c r="K28" s="39">
        <v>-4.3077051575198451E-9</v>
      </c>
    </row>
    <row r="29" spans="2:11" ht="15" x14ac:dyDescent="0.25">
      <c r="B29" s="42" t="s">
        <v>5125</v>
      </c>
      <c r="C29" s="3" t="s">
        <v>3271</v>
      </c>
      <c r="D29" s="3" t="s">
        <v>85</v>
      </c>
      <c r="E29" s="3" t="s">
        <v>1845</v>
      </c>
      <c r="F29" s="39">
        <v>0</v>
      </c>
      <c r="G29" s="3" t="s">
        <v>78</v>
      </c>
      <c r="H29" s="39">
        <v>0</v>
      </c>
      <c r="I29" s="8">
        <v>-6.4899999999999984E-7</v>
      </c>
      <c r="J29" s="39">
        <v>-2.3992756447071741E-11</v>
      </c>
      <c r="K29" s="39">
        <v>-1.1753259744123051E-13</v>
      </c>
    </row>
    <row r="30" spans="2:11" ht="15" x14ac:dyDescent="0.25">
      <c r="B30" s="42" t="s">
        <v>5126</v>
      </c>
      <c r="C30" s="3" t="s">
        <v>3281</v>
      </c>
      <c r="D30" s="3" t="s">
        <v>85</v>
      </c>
      <c r="E30" s="3" t="s">
        <v>1845</v>
      </c>
      <c r="F30" s="39">
        <v>0</v>
      </c>
      <c r="G30" s="3" t="s">
        <v>78</v>
      </c>
      <c r="H30" s="39">
        <v>0</v>
      </c>
      <c r="I30" s="8">
        <v>-0.17514270099999996</v>
      </c>
      <c r="J30" s="39">
        <v>-6.4748169007323702E-6</v>
      </c>
      <c r="K30" s="39">
        <v>-3.1717991635443449E-8</v>
      </c>
    </row>
    <row r="31" spans="2:11" ht="15" x14ac:dyDescent="0.25">
      <c r="B31" s="42" t="s">
        <v>5127</v>
      </c>
      <c r="C31" s="3" t="s">
        <v>3318</v>
      </c>
      <c r="D31" s="3" t="s">
        <v>85</v>
      </c>
      <c r="E31" s="3" t="s">
        <v>1845</v>
      </c>
      <c r="F31" s="39">
        <v>0</v>
      </c>
      <c r="G31" s="3" t="s">
        <v>78</v>
      </c>
      <c r="H31" s="39">
        <v>0</v>
      </c>
      <c r="I31" s="8">
        <v>-1.3008283999999998E-2</v>
      </c>
      <c r="J31" s="39">
        <v>-4.8090075470930699E-7</v>
      </c>
      <c r="K31" s="39">
        <v>-2.3557741244579354E-9</v>
      </c>
    </row>
    <row r="32" spans="2:11" ht="15" x14ac:dyDescent="0.25">
      <c r="B32" s="42" t="s">
        <v>5128</v>
      </c>
      <c r="C32" s="3" t="s">
        <v>3317</v>
      </c>
      <c r="D32" s="3" t="s">
        <v>85</v>
      </c>
      <c r="E32" s="3" t="s">
        <v>1845</v>
      </c>
      <c r="F32" s="39">
        <v>0</v>
      </c>
      <c r="G32" s="3" t="s">
        <v>78</v>
      </c>
      <c r="H32" s="39">
        <v>0</v>
      </c>
      <c r="I32" s="8">
        <v>-1.1963046999999997E-2</v>
      </c>
      <c r="J32" s="39">
        <v>-4.4225958865311601E-7</v>
      </c>
      <c r="K32" s="39">
        <v>-2.1664838015739912E-9</v>
      </c>
    </row>
    <row r="33" spans="2:11" ht="15" x14ac:dyDescent="0.25">
      <c r="B33" s="42" t="s">
        <v>5129</v>
      </c>
      <c r="C33" s="3" t="s">
        <v>3316</v>
      </c>
      <c r="D33" s="3" t="s">
        <v>85</v>
      </c>
      <c r="E33" s="3" t="s">
        <v>1845</v>
      </c>
      <c r="F33" s="39">
        <v>0</v>
      </c>
      <c r="G33" s="3" t="s">
        <v>78</v>
      </c>
      <c r="H33" s="39">
        <v>0</v>
      </c>
      <c r="I33" s="8">
        <v>-2.3573319999999997E-3</v>
      </c>
      <c r="J33" s="39">
        <v>-8.7147754300290493E-8</v>
      </c>
      <c r="K33" s="39">
        <v>-4.2690809397739726E-10</v>
      </c>
    </row>
    <row r="34" spans="2:11" ht="15" x14ac:dyDescent="0.25">
      <c r="B34" s="42" t="s">
        <v>3268</v>
      </c>
      <c r="C34" s="3" t="s">
        <v>3269</v>
      </c>
      <c r="D34" s="3" t="s">
        <v>85</v>
      </c>
      <c r="E34" s="3" t="s">
        <v>1845</v>
      </c>
      <c r="F34" s="39">
        <v>0</v>
      </c>
      <c r="G34" s="3" t="s">
        <v>78</v>
      </c>
      <c r="H34" s="39">
        <v>0</v>
      </c>
      <c r="I34" s="8">
        <v>0.50018747599999991</v>
      </c>
      <c r="J34" s="39">
        <v>1.8491334806692671E-5</v>
      </c>
      <c r="K34" s="39">
        <v>9.0582948015182054E-8</v>
      </c>
    </row>
    <row r="35" spans="2:11" ht="15" x14ac:dyDescent="0.25">
      <c r="B35" s="42" t="s">
        <v>3268</v>
      </c>
      <c r="C35" s="3" t="s">
        <v>3271</v>
      </c>
      <c r="D35" s="3" t="s">
        <v>85</v>
      </c>
      <c r="E35" s="3" t="s">
        <v>1845</v>
      </c>
      <c r="F35" s="39">
        <v>0</v>
      </c>
      <c r="G35" s="3" t="s">
        <v>78</v>
      </c>
      <c r="H35" s="39">
        <v>0</v>
      </c>
      <c r="I35" s="8">
        <v>0.29934978699999992</v>
      </c>
      <c r="J35" s="39">
        <v>1.1066604825845613E-5</v>
      </c>
      <c r="K35" s="39">
        <v>5.4211645623403847E-8</v>
      </c>
    </row>
    <row r="36" spans="2:11" ht="15" x14ac:dyDescent="0.25">
      <c r="B36" s="42" t="s">
        <v>3268</v>
      </c>
      <c r="C36" s="3" t="s">
        <v>3275</v>
      </c>
      <c r="D36" s="3" t="s">
        <v>85</v>
      </c>
      <c r="E36" s="3" t="s">
        <v>1845</v>
      </c>
      <c r="F36" s="39">
        <v>0</v>
      </c>
      <c r="G36" s="3" t="s">
        <v>78</v>
      </c>
      <c r="H36" s="39">
        <v>0</v>
      </c>
      <c r="I36" s="8">
        <v>0.41358182799999993</v>
      </c>
      <c r="J36" s="39">
        <v>1.528962722671605E-5</v>
      </c>
      <c r="K36" s="39">
        <v>7.4898838982021937E-8</v>
      </c>
    </row>
    <row r="37" spans="2:11" ht="15" x14ac:dyDescent="0.25">
      <c r="B37" s="42" t="s">
        <v>3268</v>
      </c>
      <c r="C37" s="3" t="s">
        <v>3277</v>
      </c>
      <c r="D37" s="3" t="s">
        <v>85</v>
      </c>
      <c r="E37" s="3" t="s">
        <v>1845</v>
      </c>
      <c r="F37" s="39">
        <v>0</v>
      </c>
      <c r="G37" s="3" t="s">
        <v>78</v>
      </c>
      <c r="H37" s="39">
        <v>0</v>
      </c>
      <c r="I37" s="8">
        <v>0.87353312099999991</v>
      </c>
      <c r="J37" s="39">
        <v>3.2293478306014564E-5</v>
      </c>
      <c r="K37" s="39">
        <v>1.5819509501090094E-7</v>
      </c>
    </row>
    <row r="38" spans="2:11" ht="15" x14ac:dyDescent="0.25">
      <c r="B38" s="42" t="s">
        <v>3268</v>
      </c>
      <c r="C38" s="3" t="s">
        <v>3280</v>
      </c>
      <c r="D38" s="3" t="s">
        <v>85</v>
      </c>
      <c r="E38" s="3" t="s">
        <v>1845</v>
      </c>
      <c r="F38" s="39">
        <v>0</v>
      </c>
      <c r="G38" s="3" t="s">
        <v>78</v>
      </c>
      <c r="H38" s="39">
        <v>0</v>
      </c>
      <c r="I38" s="8">
        <v>-5.5147098769999996</v>
      </c>
      <c r="J38" s="39">
        <v>-2.0387225108647454E-4</v>
      </c>
      <c r="K38" s="39">
        <v>-9.9870289056797981E-7</v>
      </c>
    </row>
    <row r="39" spans="2:11" ht="15" x14ac:dyDescent="0.25">
      <c r="B39" s="42" t="s">
        <v>3268</v>
      </c>
      <c r="C39" s="3" t="s">
        <v>3282</v>
      </c>
      <c r="D39" s="3" t="s">
        <v>85</v>
      </c>
      <c r="E39" s="3" t="s">
        <v>1845</v>
      </c>
      <c r="F39" s="39">
        <v>0</v>
      </c>
      <c r="G39" s="3" t="s">
        <v>78</v>
      </c>
      <c r="H39" s="39">
        <v>0</v>
      </c>
      <c r="I39" s="8">
        <v>-3.5985066199999998</v>
      </c>
      <c r="J39" s="39">
        <v>-1.3303250062686496E-4</v>
      </c>
      <c r="K39" s="39">
        <v>-6.5168232659177681E-7</v>
      </c>
    </row>
    <row r="40" spans="2:11" ht="15" x14ac:dyDescent="0.25">
      <c r="B40" s="42" t="s">
        <v>3268</v>
      </c>
      <c r="C40" s="3" t="s">
        <v>3280</v>
      </c>
      <c r="D40" s="3" t="s">
        <v>85</v>
      </c>
      <c r="E40" s="3" t="s">
        <v>1845</v>
      </c>
      <c r="F40" s="39">
        <v>0</v>
      </c>
      <c r="G40" s="3" t="s">
        <v>78</v>
      </c>
      <c r="H40" s="39">
        <v>0</v>
      </c>
      <c r="I40" s="8">
        <v>1.4856109609999999</v>
      </c>
      <c r="J40" s="39">
        <v>5.4921266505967954E-5</v>
      </c>
      <c r="K40" s="39">
        <v>2.6904116337980377E-7</v>
      </c>
    </row>
    <row r="41" spans="2:11" ht="15" x14ac:dyDescent="0.25">
      <c r="B41" s="42" t="s">
        <v>3268</v>
      </c>
      <c r="C41" s="3" t="s">
        <v>3281</v>
      </c>
      <c r="D41" s="3" t="s">
        <v>85</v>
      </c>
      <c r="E41" s="3" t="s">
        <v>1845</v>
      </c>
      <c r="F41" s="39">
        <v>0</v>
      </c>
      <c r="G41" s="3" t="s">
        <v>78</v>
      </c>
      <c r="H41" s="39">
        <v>0</v>
      </c>
      <c r="I41" s="8">
        <v>0.70838903299999989</v>
      </c>
      <c r="J41" s="39">
        <v>2.6188298210393944E-5</v>
      </c>
      <c r="K41" s="39">
        <v>1.2828783212229826E-7</v>
      </c>
    </row>
    <row r="42" spans="2:11" ht="15" x14ac:dyDescent="0.25">
      <c r="B42" s="42" t="s">
        <v>3268</v>
      </c>
      <c r="C42" s="3" t="s">
        <v>3282</v>
      </c>
      <c r="D42" s="3" t="s">
        <v>85</v>
      </c>
      <c r="E42" s="3" t="s">
        <v>1845</v>
      </c>
      <c r="F42" s="39">
        <v>0</v>
      </c>
      <c r="G42" s="3" t="s">
        <v>78</v>
      </c>
      <c r="H42" s="39">
        <v>0</v>
      </c>
      <c r="I42" s="8">
        <v>0.85058769399999989</v>
      </c>
      <c r="J42" s="39">
        <v>3.1445213218826487E-5</v>
      </c>
      <c r="K42" s="39">
        <v>1.5403972423323047E-7</v>
      </c>
    </row>
    <row r="43" spans="2:11" ht="15" x14ac:dyDescent="0.25">
      <c r="B43" s="42" t="s">
        <v>3268</v>
      </c>
      <c r="C43" s="3" t="s">
        <v>3283</v>
      </c>
      <c r="D43" s="3" t="s">
        <v>85</v>
      </c>
      <c r="E43" s="3" t="s">
        <v>1845</v>
      </c>
      <c r="F43" s="39">
        <v>0</v>
      </c>
      <c r="G43" s="3" t="s">
        <v>78</v>
      </c>
      <c r="H43" s="39">
        <v>0</v>
      </c>
      <c r="I43" s="8">
        <v>1.7069999999999997E-6</v>
      </c>
      <c r="J43" s="39">
        <v>6.3105755400849723E-11</v>
      </c>
      <c r="K43" s="39">
        <v>3.0913427400952312E-13</v>
      </c>
    </row>
    <row r="44" spans="2:11" ht="15" x14ac:dyDescent="0.25">
      <c r="B44" s="42" t="s">
        <v>3268</v>
      </c>
      <c r="C44" s="3" t="s">
        <v>3284</v>
      </c>
      <c r="D44" s="3" t="s">
        <v>85</v>
      </c>
      <c r="E44" s="3" t="s">
        <v>1845</v>
      </c>
      <c r="F44" s="39">
        <v>0</v>
      </c>
      <c r="G44" s="3" t="s">
        <v>78</v>
      </c>
      <c r="H44" s="39">
        <v>0</v>
      </c>
      <c r="I44" s="8">
        <v>4.6813134079999994</v>
      </c>
      <c r="J44" s="39">
        <v>1.7306257696541664E-4</v>
      </c>
      <c r="K44" s="39">
        <v>8.4777646267904304E-7</v>
      </c>
    </row>
    <row r="45" spans="2:11" ht="15" x14ac:dyDescent="0.25">
      <c r="B45" s="42" t="s">
        <v>3268</v>
      </c>
      <c r="C45" s="3" t="s">
        <v>3285</v>
      </c>
      <c r="D45" s="3" t="s">
        <v>85</v>
      </c>
      <c r="E45" s="3" t="s">
        <v>1845</v>
      </c>
      <c r="F45" s="39">
        <v>0</v>
      </c>
      <c r="G45" s="3" t="s">
        <v>78</v>
      </c>
      <c r="H45" s="39">
        <v>0</v>
      </c>
      <c r="I45" s="8">
        <v>1.7259179849999997</v>
      </c>
      <c r="J45" s="39">
        <v>6.3805130757666904E-5</v>
      </c>
      <c r="K45" s="39">
        <v>3.1256028312416752E-7</v>
      </c>
    </row>
    <row r="46" spans="2:11" ht="15" x14ac:dyDescent="0.25">
      <c r="B46" s="42" t="s">
        <v>3268</v>
      </c>
      <c r="C46" s="3" t="s">
        <v>3286</v>
      </c>
      <c r="D46" s="3" t="s">
        <v>85</v>
      </c>
      <c r="E46" s="3" t="s">
        <v>1845</v>
      </c>
      <c r="F46" s="39">
        <v>0</v>
      </c>
      <c r="G46" s="3" t="s">
        <v>78</v>
      </c>
      <c r="H46" s="39">
        <v>0</v>
      </c>
      <c r="I46" s="8">
        <v>0.30082353899999992</v>
      </c>
      <c r="J46" s="39">
        <v>1.1121087680698286E-5</v>
      </c>
      <c r="K46" s="39">
        <v>5.4478539152747777E-8</v>
      </c>
    </row>
    <row r="47" spans="2:11" ht="15" x14ac:dyDescent="0.25">
      <c r="B47" s="42" t="s">
        <v>3288</v>
      </c>
      <c r="C47" s="3" t="s">
        <v>3289</v>
      </c>
      <c r="D47" s="3" t="s">
        <v>85</v>
      </c>
      <c r="E47" s="3" t="s">
        <v>1845</v>
      </c>
      <c r="F47" s="39">
        <v>0</v>
      </c>
      <c r="G47" s="3" t="s">
        <v>78</v>
      </c>
      <c r="H47" s="39">
        <v>0</v>
      </c>
      <c r="I47" s="8">
        <v>0.74550671699999982</v>
      </c>
      <c r="J47" s="39">
        <v>2.7560494746744282E-5</v>
      </c>
      <c r="K47" s="39">
        <v>1.3500977019860456E-7</v>
      </c>
    </row>
    <row r="48" spans="2:11" ht="15" x14ac:dyDescent="0.25">
      <c r="B48" s="42" t="s">
        <v>3288</v>
      </c>
      <c r="C48" s="3" t="s">
        <v>3291</v>
      </c>
      <c r="D48" s="3" t="s">
        <v>85</v>
      </c>
      <c r="E48" s="3" t="s">
        <v>1845</v>
      </c>
      <c r="F48" s="39">
        <v>0</v>
      </c>
      <c r="G48" s="3" t="s">
        <v>78</v>
      </c>
      <c r="H48" s="39">
        <v>0</v>
      </c>
      <c r="I48" s="8">
        <v>1.215415175</v>
      </c>
      <c r="J48" s="39">
        <v>4.4932450347997049E-5</v>
      </c>
      <c r="K48" s="39">
        <v>2.2010924882471149E-7</v>
      </c>
    </row>
    <row r="49" spans="2:11" ht="15" x14ac:dyDescent="0.25">
      <c r="B49" s="42" t="s">
        <v>3288</v>
      </c>
      <c r="C49" s="3" t="s">
        <v>3292</v>
      </c>
      <c r="D49" s="3" t="s">
        <v>85</v>
      </c>
      <c r="E49" s="3" t="s">
        <v>1845</v>
      </c>
      <c r="F49" s="39">
        <v>0</v>
      </c>
      <c r="G49" s="3" t="s">
        <v>78</v>
      </c>
      <c r="H49" s="39">
        <v>0</v>
      </c>
      <c r="I49" s="8">
        <v>6.0726888999999992E-2</v>
      </c>
      <c r="J49" s="39">
        <v>2.2450007050313716E-6</v>
      </c>
      <c r="K49" s="39">
        <v>1.0997517717558227E-8</v>
      </c>
    </row>
    <row r="50" spans="2:11" ht="15" x14ac:dyDescent="0.25">
      <c r="B50" s="42" t="s">
        <v>3288</v>
      </c>
      <c r="C50" s="3" t="s">
        <v>3293</v>
      </c>
      <c r="D50" s="3" t="s">
        <v>85</v>
      </c>
      <c r="E50" s="3" t="s">
        <v>1845</v>
      </c>
      <c r="F50" s="39">
        <v>0</v>
      </c>
      <c r="G50" s="3" t="s">
        <v>78</v>
      </c>
      <c r="H50" s="39">
        <v>0</v>
      </c>
      <c r="I50" s="8">
        <v>4.6061854999999992E-2</v>
      </c>
      <c r="J50" s="39">
        <v>1.702851877527479E-6</v>
      </c>
      <c r="K50" s="39">
        <v>8.3417094932377981E-9</v>
      </c>
    </row>
    <row r="51" spans="2:11" ht="15" x14ac:dyDescent="0.25">
      <c r="B51" s="42" t="s">
        <v>3288</v>
      </c>
      <c r="C51" s="3" t="s">
        <v>3294</v>
      </c>
      <c r="D51" s="3" t="s">
        <v>85</v>
      </c>
      <c r="E51" s="3" t="s">
        <v>1845</v>
      </c>
      <c r="F51" s="39">
        <v>0</v>
      </c>
      <c r="G51" s="3" t="s">
        <v>78</v>
      </c>
      <c r="H51" s="39">
        <v>0</v>
      </c>
      <c r="I51" s="8">
        <v>0.34353317999999994</v>
      </c>
      <c r="J51" s="39">
        <v>1.2700012202200397E-5</v>
      </c>
      <c r="K51" s="39">
        <v>6.221316941856053E-8</v>
      </c>
    </row>
    <row r="52" spans="2:11" ht="15" x14ac:dyDescent="0.25">
      <c r="B52" s="42" t="s">
        <v>3288</v>
      </c>
      <c r="C52" s="3" t="s">
        <v>3295</v>
      </c>
      <c r="D52" s="3" t="s">
        <v>85</v>
      </c>
      <c r="E52" s="3" t="s">
        <v>1845</v>
      </c>
      <c r="F52" s="39">
        <v>0</v>
      </c>
      <c r="G52" s="3" t="s">
        <v>78</v>
      </c>
      <c r="H52" s="39">
        <v>0</v>
      </c>
      <c r="I52" s="8">
        <v>8.4936492999999988E-2</v>
      </c>
      <c r="J52" s="39">
        <v>3.1400009091177412E-6</v>
      </c>
      <c r="K52" s="39">
        <v>1.5381828412694751E-8</v>
      </c>
    </row>
    <row r="53" spans="2:11" ht="15" x14ac:dyDescent="0.25">
      <c r="B53" s="42" t="s">
        <v>3313</v>
      </c>
      <c r="C53" s="3" t="s">
        <v>3314</v>
      </c>
      <c r="D53" s="3" t="s">
        <v>85</v>
      </c>
      <c r="E53" s="3" t="s">
        <v>1845</v>
      </c>
      <c r="F53" s="39">
        <v>0</v>
      </c>
      <c r="G53" s="3" t="s">
        <v>78</v>
      </c>
      <c r="H53" s="39">
        <v>0</v>
      </c>
      <c r="I53" s="8">
        <v>0.36070305799999997</v>
      </c>
      <c r="J53" s="39">
        <v>1.3334762126822795E-5</v>
      </c>
      <c r="K53" s="39">
        <v>6.5322599863998193E-8</v>
      </c>
    </row>
    <row r="54" spans="2:11" ht="15" x14ac:dyDescent="0.25">
      <c r="B54" s="42" t="s">
        <v>3313</v>
      </c>
      <c r="C54" s="3" t="s">
        <v>3316</v>
      </c>
      <c r="D54" s="3" t="s">
        <v>85</v>
      </c>
      <c r="E54" s="3" t="s">
        <v>1845</v>
      </c>
      <c r="F54" s="39">
        <v>0</v>
      </c>
      <c r="G54" s="3" t="s">
        <v>78</v>
      </c>
      <c r="H54" s="39">
        <v>0</v>
      </c>
      <c r="I54" s="8">
        <v>0.2704570309999999</v>
      </c>
      <c r="J54" s="39">
        <v>9.9984740742390308E-6</v>
      </c>
      <c r="K54" s="39">
        <v>4.8979225500267175E-8</v>
      </c>
    </row>
    <row r="55" spans="2:11" ht="15" x14ac:dyDescent="0.25">
      <c r="B55" s="42" t="s">
        <v>3313</v>
      </c>
      <c r="C55" s="3" t="s">
        <v>3317</v>
      </c>
      <c r="D55" s="3" t="s">
        <v>85</v>
      </c>
      <c r="E55" s="3" t="s">
        <v>1845</v>
      </c>
      <c r="F55" s="39">
        <v>0</v>
      </c>
      <c r="G55" s="3" t="s">
        <v>78</v>
      </c>
      <c r="H55" s="39">
        <v>0</v>
      </c>
      <c r="I55" s="8">
        <v>0.16744908199999997</v>
      </c>
      <c r="J55" s="39">
        <v>6.1903929764433667E-6</v>
      </c>
      <c r="K55" s="39">
        <v>3.0324692675823729E-8</v>
      </c>
    </row>
    <row r="56" spans="2:11" ht="15" x14ac:dyDescent="0.25">
      <c r="B56" s="42" t="s">
        <v>3313</v>
      </c>
      <c r="C56" s="3" t="s">
        <v>3318</v>
      </c>
      <c r="D56" s="3" t="s">
        <v>85</v>
      </c>
      <c r="E56" s="3" t="s">
        <v>1845</v>
      </c>
      <c r="F56" s="39">
        <v>0</v>
      </c>
      <c r="G56" s="3" t="s">
        <v>78</v>
      </c>
      <c r="H56" s="39">
        <v>0</v>
      </c>
      <c r="I56" s="8">
        <v>2.9871999999999995E-5</v>
      </c>
      <c r="J56" s="39">
        <v>1.1043322351108277E-9</v>
      </c>
      <c r="K56" s="39">
        <v>5.4097592461701664E-12</v>
      </c>
    </row>
    <row r="57" spans="2:11" ht="15" x14ac:dyDescent="0.25">
      <c r="B57" s="42" t="s">
        <v>286</v>
      </c>
      <c r="C57" s="3" t="s">
        <v>287</v>
      </c>
      <c r="D57" s="3" t="s">
        <v>285</v>
      </c>
      <c r="E57" s="3" t="s">
        <v>259</v>
      </c>
      <c r="F57" s="39">
        <v>1.34E-2</v>
      </c>
      <c r="G57" s="3" t="s">
        <v>78</v>
      </c>
      <c r="H57" s="39">
        <v>0</v>
      </c>
      <c r="I57" s="8">
        <v>21.727601472999996</v>
      </c>
      <c r="J57" s="39">
        <v>8.0324352899957823E-4</v>
      </c>
      <c r="K57" s="39">
        <v>3.9348250189362034E-6</v>
      </c>
    </row>
    <row r="58" spans="2:11" ht="15" x14ac:dyDescent="0.25">
      <c r="B58" s="42" t="s">
        <v>5130</v>
      </c>
      <c r="C58" s="3" t="s">
        <v>5131</v>
      </c>
      <c r="D58" s="3" t="s">
        <v>85</v>
      </c>
      <c r="E58" s="3" t="s">
        <v>1845</v>
      </c>
      <c r="F58" s="39">
        <v>0</v>
      </c>
      <c r="G58" s="3" t="s">
        <v>78</v>
      </c>
      <c r="H58" s="39">
        <v>0</v>
      </c>
      <c r="I58" s="8">
        <v>-1.2989999999999998E-6</v>
      </c>
      <c r="J58" s="39">
        <v>-4.8022481702228341E-11</v>
      </c>
      <c r="K58" s="39">
        <v>-2.3524629287543675E-13</v>
      </c>
    </row>
    <row r="59" spans="2:11" ht="15" x14ac:dyDescent="0.25">
      <c r="B59" s="42" t="s">
        <v>5132</v>
      </c>
      <c r="C59" s="3" t="s">
        <v>3300</v>
      </c>
      <c r="D59" s="3" t="s">
        <v>85</v>
      </c>
      <c r="E59" s="3" t="s">
        <v>1845</v>
      </c>
      <c r="F59" s="39">
        <v>0</v>
      </c>
      <c r="G59" s="3" t="s">
        <v>78</v>
      </c>
      <c r="H59" s="39">
        <v>0</v>
      </c>
      <c r="I59" s="8">
        <v>2.2977069999999995E-3</v>
      </c>
      <c r="J59" s="39">
        <v>8.4943489118230932E-8</v>
      </c>
      <c r="K59" s="39">
        <v>4.1611012614622103E-10</v>
      </c>
    </row>
    <row r="60" spans="2:11" ht="15" x14ac:dyDescent="0.25">
      <c r="B60" s="42" t="s">
        <v>5133</v>
      </c>
      <c r="C60" s="3" t="s">
        <v>3305</v>
      </c>
      <c r="D60" s="3" t="s">
        <v>85</v>
      </c>
      <c r="E60" s="3" t="s">
        <v>1845</v>
      </c>
      <c r="F60" s="39">
        <v>0</v>
      </c>
      <c r="G60" s="3" t="s">
        <v>78</v>
      </c>
      <c r="H60" s="39">
        <v>0</v>
      </c>
      <c r="I60" s="8">
        <v>0.19709530899999997</v>
      </c>
      <c r="J60" s="39">
        <v>7.2863786528464522E-6</v>
      </c>
      <c r="K60" s="39">
        <v>3.5693564884825792E-8</v>
      </c>
    </row>
    <row r="61" spans="2:11" ht="15" x14ac:dyDescent="0.25">
      <c r="B61" s="42" t="s">
        <v>5134</v>
      </c>
      <c r="C61" s="3" t="s">
        <v>1147</v>
      </c>
      <c r="D61" s="3" t="s">
        <v>85</v>
      </c>
      <c r="E61" s="3" t="s">
        <v>1845</v>
      </c>
      <c r="F61" s="39">
        <v>0</v>
      </c>
      <c r="G61" s="3" t="s">
        <v>78</v>
      </c>
      <c r="H61" s="39">
        <v>0</v>
      </c>
      <c r="I61" s="8">
        <v>6.2173829999999991E-3</v>
      </c>
      <c r="J61" s="39">
        <v>2.2984923891704816E-7</v>
      </c>
      <c r="K61" s="39">
        <v>1.1259555828612482E-9</v>
      </c>
    </row>
    <row r="62" spans="2:11" ht="15" x14ac:dyDescent="0.25">
      <c r="B62" s="42" t="s">
        <v>5135</v>
      </c>
      <c r="C62" s="3" t="s">
        <v>3301</v>
      </c>
      <c r="D62" s="3" t="s">
        <v>85</v>
      </c>
      <c r="E62" s="3" t="s">
        <v>1845</v>
      </c>
      <c r="F62" s="39">
        <v>0</v>
      </c>
      <c r="G62" s="3" t="s">
        <v>78</v>
      </c>
      <c r="H62" s="39">
        <v>0</v>
      </c>
      <c r="I62" s="8">
        <v>6.4899999999999984E-7</v>
      </c>
      <c r="J62" s="39">
        <v>2.3992756447071741E-11</v>
      </c>
      <c r="K62" s="39">
        <v>1.1753259744123051E-13</v>
      </c>
    </row>
    <row r="63" spans="2:11" ht="15" x14ac:dyDescent="0.25">
      <c r="B63" s="42" t="s">
        <v>5136</v>
      </c>
      <c r="C63" s="3" t="s">
        <v>3299</v>
      </c>
      <c r="D63" s="3" t="s">
        <v>85</v>
      </c>
      <c r="E63" s="3" t="s">
        <v>1845</v>
      </c>
      <c r="F63" s="39">
        <v>0</v>
      </c>
      <c r="G63" s="3" t="s">
        <v>78</v>
      </c>
      <c r="H63" s="39">
        <v>0</v>
      </c>
      <c r="I63" s="8">
        <v>6.8860110999999988E-2</v>
      </c>
      <c r="J63" s="39">
        <v>2.5456762282609029E-6</v>
      </c>
      <c r="K63" s="39">
        <v>1.2470427898184052E-8</v>
      </c>
    </row>
    <row r="64" spans="2:11" ht="15" x14ac:dyDescent="0.25">
      <c r="B64" s="42" t="s">
        <v>5137</v>
      </c>
      <c r="C64" s="3" t="s">
        <v>3307</v>
      </c>
      <c r="D64" s="3" t="s">
        <v>85</v>
      </c>
      <c r="E64" s="3" t="s">
        <v>1845</v>
      </c>
      <c r="F64" s="39">
        <v>0</v>
      </c>
      <c r="G64" s="3" t="s">
        <v>78</v>
      </c>
      <c r="H64" s="39">
        <v>0</v>
      </c>
      <c r="I64" s="8">
        <v>1.3445290999999998E-2</v>
      </c>
      <c r="J64" s="39">
        <v>4.9705638262404574E-7</v>
      </c>
      <c r="K64" s="39">
        <v>2.4349152150742676E-9</v>
      </c>
    </row>
    <row r="65" spans="2:11" ht="15" x14ac:dyDescent="0.25">
      <c r="B65" s="42" t="s">
        <v>5138</v>
      </c>
      <c r="C65" s="3" t="s">
        <v>3298</v>
      </c>
      <c r="D65" s="3" t="s">
        <v>85</v>
      </c>
      <c r="E65" s="3" t="s">
        <v>1845</v>
      </c>
      <c r="F65" s="39">
        <v>0</v>
      </c>
      <c r="G65" s="3" t="s">
        <v>78</v>
      </c>
      <c r="H65" s="39">
        <v>0</v>
      </c>
      <c r="I65" s="8">
        <v>1.3415091999999998E-2</v>
      </c>
      <c r="J65" s="39">
        <v>4.9593996158869118E-7</v>
      </c>
      <c r="K65" s="39">
        <v>2.4294462367843944E-9</v>
      </c>
    </row>
    <row r="66" spans="2:11" ht="15" x14ac:dyDescent="0.25">
      <c r="B66" s="42" t="s">
        <v>5139</v>
      </c>
      <c r="C66" s="3" t="s">
        <v>3304</v>
      </c>
      <c r="D66" s="3" t="s">
        <v>85</v>
      </c>
      <c r="E66" s="3" t="s">
        <v>1845</v>
      </c>
      <c r="F66" s="39">
        <v>0</v>
      </c>
      <c r="G66" s="3" t="s">
        <v>78</v>
      </c>
      <c r="H66" s="39">
        <v>0</v>
      </c>
      <c r="I66" s="8">
        <v>1.2525778999999999E-2</v>
      </c>
      <c r="J66" s="39">
        <v>4.630631199643234E-7</v>
      </c>
      <c r="K66" s="39">
        <v>2.2683934373571942E-9</v>
      </c>
    </row>
    <row r="67" spans="2:11" ht="15" x14ac:dyDescent="0.25">
      <c r="B67" s="42" t="s">
        <v>5140</v>
      </c>
      <c r="C67" s="3" t="s">
        <v>3312</v>
      </c>
      <c r="D67" s="3" t="s">
        <v>85</v>
      </c>
      <c r="E67" s="3" t="s">
        <v>1845</v>
      </c>
      <c r="F67" s="39">
        <v>0</v>
      </c>
      <c r="G67" s="3" t="s">
        <v>78</v>
      </c>
      <c r="H67" s="39">
        <v>0</v>
      </c>
      <c r="I67" s="8">
        <v>1.4196299999999997E-4</v>
      </c>
      <c r="J67" s="39">
        <v>5.2482029021504556E-9</v>
      </c>
      <c r="K67" s="39">
        <v>2.5709214376809565E-11</v>
      </c>
    </row>
    <row r="68" spans="2:11" ht="15" x14ac:dyDescent="0.25">
      <c r="B68" s="42" t="s">
        <v>5141</v>
      </c>
      <c r="C68" s="3" t="s">
        <v>3303</v>
      </c>
      <c r="D68" s="3" t="s">
        <v>85</v>
      </c>
      <c r="E68" s="3" t="s">
        <v>1845</v>
      </c>
      <c r="F68" s="39">
        <v>0</v>
      </c>
      <c r="G68" s="3" t="s">
        <v>78</v>
      </c>
      <c r="H68" s="39">
        <v>0</v>
      </c>
      <c r="I68" s="8">
        <v>7.260132599999998E-2</v>
      </c>
      <c r="J68" s="39">
        <v>2.6839844876000883E-6</v>
      </c>
      <c r="K68" s="39">
        <v>1.3147954425974641E-8</v>
      </c>
    </row>
    <row r="69" spans="2:11" ht="15" x14ac:dyDescent="0.25">
      <c r="B69" s="42" t="s">
        <v>5142</v>
      </c>
      <c r="C69" s="3" t="s">
        <v>3311</v>
      </c>
      <c r="D69" s="3" t="s">
        <v>85</v>
      </c>
      <c r="E69" s="3" t="s">
        <v>1845</v>
      </c>
      <c r="F69" s="39">
        <v>0</v>
      </c>
      <c r="G69" s="3" t="s">
        <v>78</v>
      </c>
      <c r="H69" s="39">
        <v>0</v>
      </c>
      <c r="I69" s="8">
        <v>7.0179409999999998E-3</v>
      </c>
      <c r="J69" s="39">
        <v>2.5944491397984462E-7</v>
      </c>
      <c r="K69" s="39">
        <v>1.2709350299218903E-9</v>
      </c>
    </row>
    <row r="70" spans="2:11" ht="15" x14ac:dyDescent="0.25">
      <c r="B70" s="42" t="s">
        <v>5143</v>
      </c>
      <c r="C70" s="3" t="s">
        <v>3302</v>
      </c>
      <c r="D70" s="3" t="s">
        <v>85</v>
      </c>
      <c r="E70" s="3" t="s">
        <v>1845</v>
      </c>
      <c r="F70" s="39">
        <v>0</v>
      </c>
      <c r="G70" s="3" t="s">
        <v>78</v>
      </c>
      <c r="H70" s="39">
        <v>0</v>
      </c>
      <c r="I70" s="8">
        <v>0.15368062599999996</v>
      </c>
      <c r="J70" s="39">
        <v>5.681389568954578E-6</v>
      </c>
      <c r="K70" s="39">
        <v>2.7831252927849466E-8</v>
      </c>
    </row>
    <row r="71" spans="2:11" ht="15" x14ac:dyDescent="0.25">
      <c r="B71" s="42" t="s">
        <v>5144</v>
      </c>
      <c r="C71" s="3" t="s">
        <v>3310</v>
      </c>
      <c r="D71" s="3" t="s">
        <v>85</v>
      </c>
      <c r="E71" s="3" t="s">
        <v>1845</v>
      </c>
      <c r="F71" s="39">
        <v>0</v>
      </c>
      <c r="G71" s="3" t="s">
        <v>78</v>
      </c>
      <c r="H71" s="39">
        <v>0</v>
      </c>
      <c r="I71" s="8">
        <v>5.3530719999999995E-3</v>
      </c>
      <c r="J71" s="39">
        <v>1.9789669143241795E-7</v>
      </c>
      <c r="K71" s="39">
        <v>9.6943059545442645E-10</v>
      </c>
    </row>
    <row r="72" spans="2:11" ht="15" x14ac:dyDescent="0.25">
      <c r="B72" s="42" t="s">
        <v>344</v>
      </c>
      <c r="C72" s="3" t="s">
        <v>345</v>
      </c>
      <c r="D72" s="3" t="s">
        <v>296</v>
      </c>
      <c r="E72" s="3" t="s">
        <v>77</v>
      </c>
      <c r="F72" s="39">
        <v>2.5499999999999998E-2</v>
      </c>
      <c r="G72" s="3" t="s">
        <v>78</v>
      </c>
      <c r="H72" s="39">
        <v>0</v>
      </c>
      <c r="I72" s="8">
        <v>15.861622517999999</v>
      </c>
      <c r="J72" s="39">
        <v>5.8638527878237731E-4</v>
      </c>
      <c r="K72" s="39">
        <v>2.8725080033479992E-6</v>
      </c>
    </row>
    <row r="73" spans="2:11" ht="15" x14ac:dyDescent="0.25">
      <c r="B73" s="42" t="s">
        <v>349</v>
      </c>
      <c r="C73" s="3" t="s">
        <v>350</v>
      </c>
      <c r="D73" s="3" t="s">
        <v>296</v>
      </c>
      <c r="E73" s="3" t="s">
        <v>77</v>
      </c>
      <c r="F73" s="39">
        <v>1.7600000000000001E-2</v>
      </c>
      <c r="G73" s="3" t="s">
        <v>78</v>
      </c>
      <c r="H73" s="39">
        <v>0</v>
      </c>
      <c r="I73" s="8">
        <v>9.4425471449999989</v>
      </c>
      <c r="J73" s="39">
        <v>3.4907971323571286E-4</v>
      </c>
      <c r="K73" s="39">
        <v>1.7100263365379438E-6</v>
      </c>
    </row>
    <row r="74" spans="2:11" ht="15" x14ac:dyDescent="0.25">
      <c r="B74" s="42" t="s">
        <v>353</v>
      </c>
      <c r="C74" s="3" t="s">
        <v>354</v>
      </c>
      <c r="D74" s="3" t="s">
        <v>296</v>
      </c>
      <c r="E74" s="3" t="s">
        <v>77</v>
      </c>
      <c r="F74" s="39">
        <v>6.5000000000000002E-2</v>
      </c>
      <c r="G74" s="3" t="s">
        <v>78</v>
      </c>
      <c r="H74" s="39">
        <v>0</v>
      </c>
      <c r="I74" s="8">
        <v>40.522917878999991</v>
      </c>
      <c r="J74" s="39">
        <v>1.4980839741071434E-3</v>
      </c>
      <c r="K74" s="39">
        <v>7.3386190974060859E-6</v>
      </c>
    </row>
    <row r="75" spans="2:11" ht="15" x14ac:dyDescent="0.25">
      <c r="B75" s="42" t="s">
        <v>388</v>
      </c>
      <c r="C75" s="3" t="s">
        <v>389</v>
      </c>
      <c r="D75" s="3" t="s">
        <v>371</v>
      </c>
      <c r="E75" s="3" t="s">
        <v>259</v>
      </c>
      <c r="F75" s="39">
        <v>3.7699999999999997E-2</v>
      </c>
      <c r="G75" s="3" t="s">
        <v>78</v>
      </c>
      <c r="H75" s="39">
        <v>0</v>
      </c>
      <c r="I75" s="8">
        <v>3.7739265069999997</v>
      </c>
      <c r="J75" s="39">
        <v>1.3951756476363514E-4</v>
      </c>
      <c r="K75" s="39">
        <v>6.8345051605550116E-7</v>
      </c>
    </row>
    <row r="76" spans="2:11" ht="15" x14ac:dyDescent="0.25">
      <c r="B76" s="42" t="s">
        <v>431</v>
      </c>
      <c r="C76" s="3" t="s">
        <v>432</v>
      </c>
      <c r="D76" s="3" t="s">
        <v>380</v>
      </c>
      <c r="E76" s="3" t="s">
        <v>77</v>
      </c>
      <c r="F76" s="39">
        <v>2.2499999999999999E-2</v>
      </c>
      <c r="G76" s="3" t="s">
        <v>78</v>
      </c>
      <c r="H76" s="39">
        <v>0</v>
      </c>
      <c r="I76" s="8">
        <v>5.4256433259999994</v>
      </c>
      <c r="J76" s="39">
        <v>2.0057956685577547E-4</v>
      </c>
      <c r="K76" s="39">
        <v>9.8257311694061189E-7</v>
      </c>
    </row>
    <row r="77" spans="2:11" ht="15" x14ac:dyDescent="0.25">
      <c r="B77" s="42" t="s">
        <v>433</v>
      </c>
      <c r="C77" s="3" t="s">
        <v>434</v>
      </c>
      <c r="D77" s="3" t="s">
        <v>380</v>
      </c>
      <c r="E77" s="3" t="s">
        <v>77</v>
      </c>
      <c r="F77" s="39">
        <v>2.3E-2</v>
      </c>
      <c r="G77" s="3" t="s">
        <v>78</v>
      </c>
      <c r="H77" s="39">
        <v>0</v>
      </c>
      <c r="I77" s="8">
        <v>30.283710517999996</v>
      </c>
      <c r="J77" s="39">
        <v>1.1195526822372864E-3</v>
      </c>
      <c r="K77" s="39">
        <v>5.484319194666953E-6</v>
      </c>
    </row>
    <row r="78" spans="2:11" ht="15" x14ac:dyDescent="0.25">
      <c r="B78" s="42" t="s">
        <v>437</v>
      </c>
      <c r="C78" s="3" t="s">
        <v>438</v>
      </c>
      <c r="D78" s="3" t="s">
        <v>371</v>
      </c>
      <c r="E78" s="3" t="s">
        <v>259</v>
      </c>
      <c r="F78" s="39">
        <v>4.0500000000000001E-2</v>
      </c>
      <c r="G78" s="3" t="s">
        <v>78</v>
      </c>
      <c r="H78" s="39">
        <v>0</v>
      </c>
      <c r="I78" s="8">
        <v>7.2801630829999988</v>
      </c>
      <c r="J78" s="39">
        <v>2.691389518418828E-4</v>
      </c>
      <c r="K78" s="39">
        <v>1.3184229228670982E-6</v>
      </c>
    </row>
    <row r="79" spans="2:11" ht="15" x14ac:dyDescent="0.25">
      <c r="B79" s="42" t="s">
        <v>462</v>
      </c>
      <c r="C79" s="3" t="s">
        <v>463</v>
      </c>
      <c r="D79" s="3" t="s">
        <v>380</v>
      </c>
      <c r="E79" s="3" t="s">
        <v>77</v>
      </c>
      <c r="F79" s="39">
        <v>2.1499999999999998E-2</v>
      </c>
      <c r="G79" s="3" t="s">
        <v>78</v>
      </c>
      <c r="H79" s="39">
        <v>0</v>
      </c>
      <c r="I79" s="8">
        <v>3.9686887319999995</v>
      </c>
      <c r="J79" s="39">
        <v>1.4671769208183974E-4</v>
      </c>
      <c r="K79" s="39">
        <v>7.1872156411048325E-7</v>
      </c>
    </row>
    <row r="80" spans="2:11" ht="15" x14ac:dyDescent="0.25">
      <c r="B80" s="42" t="s">
        <v>465</v>
      </c>
      <c r="C80" s="3" t="s">
        <v>466</v>
      </c>
      <c r="D80" s="3" t="s">
        <v>467</v>
      </c>
      <c r="E80" s="3" t="s">
        <v>259</v>
      </c>
      <c r="F80" s="39">
        <v>4.1500000000000002E-2</v>
      </c>
      <c r="G80" s="3" t="s">
        <v>78</v>
      </c>
      <c r="H80" s="39">
        <v>0</v>
      </c>
      <c r="I80" s="8">
        <v>27.233627681999998</v>
      </c>
      <c r="J80" s="39">
        <v>1.0067947552302883E-3</v>
      </c>
      <c r="K80" s="39">
        <v>4.9319553146577167E-6</v>
      </c>
    </row>
    <row r="81" spans="2:11" ht="15" x14ac:dyDescent="0.25">
      <c r="B81" s="42" t="s">
        <v>475</v>
      </c>
      <c r="C81" s="3" t="s">
        <v>476</v>
      </c>
      <c r="D81" s="3" t="s">
        <v>467</v>
      </c>
      <c r="E81" s="3" t="s">
        <v>259</v>
      </c>
      <c r="F81" s="39">
        <v>4.5999999999999999E-2</v>
      </c>
      <c r="G81" s="3" t="s">
        <v>78</v>
      </c>
      <c r="H81" s="39">
        <v>0</v>
      </c>
      <c r="I81" s="8">
        <v>20.900683920999995</v>
      </c>
      <c r="J81" s="39">
        <v>7.72673372717691E-4</v>
      </c>
      <c r="K81" s="39">
        <v>3.785071909912623E-6</v>
      </c>
    </row>
    <row r="82" spans="2:11" ht="15" x14ac:dyDescent="0.25">
      <c r="B82" s="42" t="s">
        <v>488</v>
      </c>
      <c r="C82" s="3" t="s">
        <v>489</v>
      </c>
      <c r="D82" s="3" t="s">
        <v>471</v>
      </c>
      <c r="E82" s="3" t="s">
        <v>77</v>
      </c>
      <c r="F82" s="39">
        <v>4.4999999999999998E-2</v>
      </c>
      <c r="G82" s="3" t="s">
        <v>78</v>
      </c>
      <c r="H82" s="39">
        <v>0</v>
      </c>
      <c r="I82" s="8">
        <v>2.8696183619999998</v>
      </c>
      <c r="J82" s="39">
        <v>1.0608637050155772E-4</v>
      </c>
      <c r="K82" s="39">
        <v>5.1968212596442116E-7</v>
      </c>
    </row>
    <row r="83" spans="2:11" ht="15" x14ac:dyDescent="0.25">
      <c r="B83" s="42" t="s">
        <v>495</v>
      </c>
      <c r="C83" s="3" t="s">
        <v>496</v>
      </c>
      <c r="D83" s="3" t="s">
        <v>471</v>
      </c>
      <c r="E83" s="3" t="s">
        <v>77</v>
      </c>
      <c r="F83" s="39">
        <v>1.9799999999999998E-2</v>
      </c>
      <c r="G83" s="3" t="s">
        <v>78</v>
      </c>
      <c r="H83" s="39">
        <v>0</v>
      </c>
      <c r="I83" s="8">
        <v>0.54923622299999986</v>
      </c>
      <c r="J83" s="39">
        <v>2.0304608521338341E-5</v>
      </c>
      <c r="K83" s="39">
        <v>9.9465577654855015E-8</v>
      </c>
    </row>
    <row r="84" spans="2:11" ht="15" x14ac:dyDescent="0.25">
      <c r="B84" s="42" t="s">
        <v>722</v>
      </c>
      <c r="C84" s="3" t="s">
        <v>723</v>
      </c>
      <c r="D84" s="3" t="s">
        <v>471</v>
      </c>
      <c r="E84" s="3" t="s">
        <v>77</v>
      </c>
      <c r="F84" s="39">
        <v>4.1399999999999999E-2</v>
      </c>
      <c r="G84" s="3" t="s">
        <v>78</v>
      </c>
      <c r="H84" s="39">
        <v>0</v>
      </c>
      <c r="I84" s="8">
        <v>0.6141047369999999</v>
      </c>
      <c r="J84" s="39">
        <v>2.2702720166154156E-5</v>
      </c>
      <c r="K84" s="39">
        <v>1.1121313534757125E-7</v>
      </c>
    </row>
    <row r="85" spans="2:11" ht="15" x14ac:dyDescent="0.25">
      <c r="B85" s="42" t="s">
        <v>498</v>
      </c>
      <c r="C85" s="3" t="s">
        <v>499</v>
      </c>
      <c r="D85" s="3" t="s">
        <v>471</v>
      </c>
      <c r="E85" s="3" t="s">
        <v>77</v>
      </c>
      <c r="F85" s="39">
        <v>4.5999999999999999E-2</v>
      </c>
      <c r="G85" s="3" t="s">
        <v>78</v>
      </c>
      <c r="H85" s="39">
        <v>0</v>
      </c>
      <c r="I85" s="8">
        <v>3.1734243719999995</v>
      </c>
      <c r="J85" s="39">
        <v>1.1731771658027365E-4</v>
      </c>
      <c r="K85" s="39">
        <v>5.747007846293771E-7</v>
      </c>
    </row>
    <row r="86" spans="2:11" ht="15" x14ac:dyDescent="0.25">
      <c r="B86" s="42" t="s">
        <v>724</v>
      </c>
      <c r="C86" s="3" t="s">
        <v>725</v>
      </c>
      <c r="D86" s="3" t="s">
        <v>467</v>
      </c>
      <c r="E86" s="3" t="s">
        <v>259</v>
      </c>
      <c r="F86" s="39">
        <v>2.7999999999999997E-2</v>
      </c>
      <c r="G86" s="3" t="s">
        <v>78</v>
      </c>
      <c r="H86" s="39">
        <v>0</v>
      </c>
      <c r="I86" s="8">
        <v>4.2750404809999987</v>
      </c>
      <c r="J86" s="39">
        <v>1.5804315109708077E-4</v>
      </c>
      <c r="K86" s="39">
        <v>7.7420125099897903E-7</v>
      </c>
    </row>
    <row r="87" spans="2:11" ht="15" x14ac:dyDescent="0.25">
      <c r="B87" s="42" t="s">
        <v>1287</v>
      </c>
      <c r="C87" s="3" t="s">
        <v>1288</v>
      </c>
      <c r="D87" s="3" t="s">
        <v>467</v>
      </c>
      <c r="E87" s="3" t="s">
        <v>259</v>
      </c>
      <c r="F87" s="39">
        <v>0</v>
      </c>
      <c r="G87" s="3" t="s">
        <v>78</v>
      </c>
      <c r="H87" s="39">
        <v>0</v>
      </c>
      <c r="I87" s="8">
        <v>84.366116504999965</v>
      </c>
      <c r="J87" s="39">
        <v>3.1189147699379723E-3</v>
      </c>
      <c r="K87" s="39">
        <v>1.5278534374209733E-5</v>
      </c>
    </row>
    <row r="88" spans="2:11" ht="15" x14ac:dyDescent="0.25">
      <c r="B88" s="42" t="s">
        <v>755</v>
      </c>
      <c r="C88" s="3" t="s">
        <v>756</v>
      </c>
      <c r="D88" s="3" t="s">
        <v>519</v>
      </c>
      <c r="E88" s="3" t="s">
        <v>77</v>
      </c>
      <c r="F88" s="39">
        <v>4.2000000000000003E-2</v>
      </c>
      <c r="G88" s="3" t="s">
        <v>78</v>
      </c>
      <c r="H88" s="39">
        <v>0</v>
      </c>
      <c r="I88" s="8">
        <v>15.623931383999997</v>
      </c>
      <c r="J88" s="39">
        <v>5.7759812086605937E-4</v>
      </c>
      <c r="K88" s="39">
        <v>2.82946261603248E-6</v>
      </c>
    </row>
    <row r="89" spans="2:11" ht="15" x14ac:dyDescent="0.25">
      <c r="B89" s="42" t="s">
        <v>520</v>
      </c>
      <c r="C89" s="3" t="s">
        <v>521</v>
      </c>
      <c r="D89" s="3" t="s">
        <v>519</v>
      </c>
      <c r="E89" s="3" t="s">
        <v>77</v>
      </c>
      <c r="F89" s="39">
        <v>4.2500000000000003E-2</v>
      </c>
      <c r="G89" s="3" t="s">
        <v>78</v>
      </c>
      <c r="H89" s="39">
        <v>0</v>
      </c>
      <c r="I89" s="8">
        <v>9.0472262969999981</v>
      </c>
      <c r="J89" s="39">
        <v>3.344651726740582E-4</v>
      </c>
      <c r="K89" s="39">
        <v>1.6384345243836912E-6</v>
      </c>
    </row>
    <row r="90" spans="2:11" ht="15" x14ac:dyDescent="0.25">
      <c r="B90" s="42" t="s">
        <v>522</v>
      </c>
      <c r="C90" s="3" t="s">
        <v>523</v>
      </c>
      <c r="D90" s="3" t="s">
        <v>519</v>
      </c>
      <c r="E90" s="3" t="s">
        <v>77</v>
      </c>
      <c r="F90" s="39">
        <v>3.0600000000000002E-2</v>
      </c>
      <c r="G90" s="3" t="s">
        <v>78</v>
      </c>
      <c r="H90" s="39">
        <v>0</v>
      </c>
      <c r="I90" s="8">
        <v>8.5913680869999993</v>
      </c>
      <c r="J90" s="39">
        <v>3.1761263799466209E-4</v>
      </c>
      <c r="K90" s="39">
        <v>1.5558795174711955E-6</v>
      </c>
    </row>
    <row r="91" spans="2:11" ht="15" x14ac:dyDescent="0.25">
      <c r="B91" s="42" t="s">
        <v>537</v>
      </c>
      <c r="C91" s="3" t="s">
        <v>538</v>
      </c>
      <c r="D91" s="3" t="s">
        <v>519</v>
      </c>
      <c r="E91" s="3" t="s">
        <v>77</v>
      </c>
      <c r="F91" s="39">
        <v>5.4000000000000006E-2</v>
      </c>
      <c r="G91" s="3" t="s">
        <v>78</v>
      </c>
      <c r="H91" s="39">
        <v>0</v>
      </c>
      <c r="I91" s="8">
        <v>5.5101844139999994</v>
      </c>
      <c r="J91" s="39">
        <v>2.0370495011333244E-4</v>
      </c>
      <c r="K91" s="39">
        <v>9.9788333830139393E-7</v>
      </c>
    </row>
    <row r="92" spans="2:11" ht="15" x14ac:dyDescent="0.25">
      <c r="B92" s="42" t="s">
        <v>557</v>
      </c>
      <c r="C92" s="3" t="s">
        <v>558</v>
      </c>
      <c r="D92" s="3" t="s">
        <v>560</v>
      </c>
      <c r="E92" s="3" t="s">
        <v>259</v>
      </c>
      <c r="F92" s="39">
        <v>5.5999999999999994E-2</v>
      </c>
      <c r="G92" s="3" t="s">
        <v>78</v>
      </c>
      <c r="H92" s="39">
        <v>0</v>
      </c>
      <c r="I92" s="8">
        <v>5.7594518529999998</v>
      </c>
      <c r="J92" s="39">
        <v>2.1292007022752707E-4</v>
      </c>
      <c r="K92" s="39">
        <v>1.0430251712184872E-6</v>
      </c>
    </row>
    <row r="93" spans="2:11" ht="15" x14ac:dyDescent="0.25">
      <c r="B93" s="42" t="s">
        <v>563</v>
      </c>
      <c r="C93" s="3" t="s">
        <v>564</v>
      </c>
      <c r="D93" s="3" t="s">
        <v>560</v>
      </c>
      <c r="E93" s="3" t="s">
        <v>259</v>
      </c>
      <c r="F93" s="39">
        <v>4.6500000000000007E-2</v>
      </c>
      <c r="G93" s="3" t="s">
        <v>78</v>
      </c>
      <c r="H93" s="39">
        <v>0</v>
      </c>
      <c r="I93" s="8">
        <v>30.784856575999999</v>
      </c>
      <c r="J93" s="39">
        <v>1.1380794546779708E-3</v>
      </c>
      <c r="K93" s="39">
        <v>5.5750757399584385E-6</v>
      </c>
    </row>
    <row r="94" spans="2:11" ht="15" x14ac:dyDescent="0.25">
      <c r="B94" s="42" t="s">
        <v>568</v>
      </c>
      <c r="C94" s="3" t="s">
        <v>569</v>
      </c>
      <c r="D94" s="3" t="s">
        <v>560</v>
      </c>
      <c r="E94" s="3" t="s">
        <v>259</v>
      </c>
      <c r="F94" s="39">
        <v>4.8000000000000001E-2</v>
      </c>
      <c r="G94" s="3" t="s">
        <v>78</v>
      </c>
      <c r="H94" s="39">
        <v>0</v>
      </c>
      <c r="I94" s="8">
        <v>13.719480737999998</v>
      </c>
      <c r="J94" s="39">
        <v>5.0719285042700481E-4</v>
      </c>
      <c r="K94" s="39">
        <v>2.4845704263206011E-6</v>
      </c>
    </row>
    <row r="95" spans="2:11" ht="15" x14ac:dyDescent="0.25">
      <c r="B95" s="42" t="s">
        <v>789</v>
      </c>
      <c r="C95" s="3" t="s">
        <v>790</v>
      </c>
      <c r="D95" s="3" t="s">
        <v>560</v>
      </c>
      <c r="E95" s="3" t="s">
        <v>259</v>
      </c>
      <c r="F95" s="39">
        <v>4.5499999999999999E-2</v>
      </c>
      <c r="G95" s="3" t="s">
        <v>78</v>
      </c>
      <c r="H95" s="39">
        <v>0</v>
      </c>
      <c r="I95" s="8">
        <v>5.292907711999999</v>
      </c>
      <c r="J95" s="39">
        <v>1.9567248941578389E-4</v>
      </c>
      <c r="K95" s="39">
        <v>9.5853496364881421E-7</v>
      </c>
    </row>
    <row r="96" spans="2:11" ht="15" x14ac:dyDescent="0.25">
      <c r="B96" s="42" t="s">
        <v>795</v>
      </c>
      <c r="C96" s="3" t="s">
        <v>796</v>
      </c>
      <c r="D96" s="3" t="s">
        <v>578</v>
      </c>
      <c r="E96" s="3" t="s">
        <v>77</v>
      </c>
      <c r="F96" s="39">
        <v>0.06</v>
      </c>
      <c r="G96" s="3" t="s">
        <v>78</v>
      </c>
      <c r="H96" s="39">
        <v>0</v>
      </c>
      <c r="I96" s="8">
        <v>4.8857603639999985</v>
      </c>
      <c r="J96" s="39">
        <v>1.8062073724531367E-4</v>
      </c>
      <c r="K96" s="39">
        <v>8.8480139608063454E-7</v>
      </c>
    </row>
    <row r="97" spans="2:11" ht="15" x14ac:dyDescent="0.25">
      <c r="B97" s="42" t="s">
        <v>838</v>
      </c>
      <c r="C97" s="3" t="s">
        <v>839</v>
      </c>
      <c r="D97" s="3" t="s">
        <v>841</v>
      </c>
      <c r="E97" s="3" t="s">
        <v>259</v>
      </c>
      <c r="F97" s="39">
        <v>4.7500000000000001E-2</v>
      </c>
      <c r="G97" s="3" t="s">
        <v>78</v>
      </c>
      <c r="H97" s="39">
        <v>0</v>
      </c>
      <c r="I97" s="8">
        <v>4.6414723449999995</v>
      </c>
      <c r="J97" s="39">
        <v>1.7158970035347298E-4</v>
      </c>
      <c r="K97" s="39">
        <v>8.4056132613172458E-7</v>
      </c>
    </row>
    <row r="98" spans="2:11" ht="15" x14ac:dyDescent="0.25">
      <c r="B98" s="42" t="s">
        <v>842</v>
      </c>
      <c r="C98" s="3" t="s">
        <v>843</v>
      </c>
      <c r="D98" s="3" t="s">
        <v>586</v>
      </c>
      <c r="E98" s="3" t="s">
        <v>77</v>
      </c>
      <c r="F98" s="39">
        <v>0.08</v>
      </c>
      <c r="G98" s="3" t="s">
        <v>78</v>
      </c>
      <c r="H98" s="39">
        <v>0</v>
      </c>
      <c r="I98" s="8">
        <v>3.2571735759999996</v>
      </c>
      <c r="J98" s="39">
        <v>1.2041382483020914E-4</v>
      </c>
      <c r="K98" s="39">
        <v>5.8986759738708976E-7</v>
      </c>
    </row>
    <row r="99" spans="2:11" ht="15" x14ac:dyDescent="0.25">
      <c r="B99" s="42" t="s">
        <v>5145</v>
      </c>
      <c r="C99" s="3" t="s">
        <v>5146</v>
      </c>
      <c r="D99" s="3" t="s">
        <v>593</v>
      </c>
      <c r="E99" s="3" t="s">
        <v>77</v>
      </c>
      <c r="F99" s="39">
        <v>7.2899999999999996E-3</v>
      </c>
      <c r="G99" s="3" t="s">
        <v>78</v>
      </c>
      <c r="H99" s="39">
        <v>0</v>
      </c>
      <c r="I99" s="8">
        <v>106.58523620599999</v>
      </c>
      <c r="J99" s="39">
        <v>3.9403291419786921E-3</v>
      </c>
      <c r="K99" s="39">
        <v>1.9302372357747716E-5</v>
      </c>
    </row>
    <row r="100" spans="2:11" ht="15" x14ac:dyDescent="0.25">
      <c r="B100" s="42" t="s">
        <v>5147</v>
      </c>
      <c r="C100" s="3" t="s">
        <v>5148</v>
      </c>
      <c r="D100" s="3" t="s">
        <v>89</v>
      </c>
      <c r="E100" s="3" t="s">
        <v>599</v>
      </c>
      <c r="F100" s="39">
        <v>0</v>
      </c>
      <c r="G100" s="3" t="s">
        <v>52</v>
      </c>
      <c r="H100" s="39">
        <v>0</v>
      </c>
      <c r="I100" s="8">
        <v>2.3038579999999993E-3</v>
      </c>
      <c r="J100" s="39">
        <v>8.5170884256760877E-8</v>
      </c>
      <c r="K100" s="39">
        <v>4.1722405990101453E-10</v>
      </c>
    </row>
    <row r="101" spans="2:11" ht="15" x14ac:dyDescent="0.25">
      <c r="B101" s="42" t="s">
        <v>5149</v>
      </c>
      <c r="C101" s="3" t="s">
        <v>5150</v>
      </c>
      <c r="D101" s="3" t="s">
        <v>89</v>
      </c>
      <c r="E101" s="3" t="s">
        <v>599</v>
      </c>
      <c r="F101" s="39">
        <v>0</v>
      </c>
      <c r="G101" s="3" t="s">
        <v>52</v>
      </c>
      <c r="H101" s="39">
        <v>0</v>
      </c>
      <c r="I101" s="8">
        <v>1.1479969999999998E-3</v>
      </c>
      <c r="J101" s="39">
        <v>4.2440080774990784E-8</v>
      </c>
      <c r="K101" s="39">
        <v>2.0789995264212681E-10</v>
      </c>
    </row>
    <row r="102" spans="2:11" ht="15" x14ac:dyDescent="0.25">
      <c r="B102" s="42" t="s">
        <v>1067</v>
      </c>
      <c r="C102" s="3" t="s">
        <v>1068</v>
      </c>
      <c r="D102" s="3" t="s">
        <v>89</v>
      </c>
      <c r="E102" s="3" t="s">
        <v>599</v>
      </c>
      <c r="F102" s="39">
        <v>0</v>
      </c>
      <c r="G102" s="3" t="s">
        <v>78</v>
      </c>
      <c r="H102" s="39">
        <v>0</v>
      </c>
      <c r="I102" s="8">
        <v>50.216517238999991</v>
      </c>
      <c r="J102" s="39">
        <v>1.8564447884984693E-3</v>
      </c>
      <c r="K102" s="39">
        <v>9.0941104862126349E-6</v>
      </c>
    </row>
    <row r="103" spans="2:11" ht="15" x14ac:dyDescent="0.25">
      <c r="B103" s="42" t="s">
        <v>5151</v>
      </c>
      <c r="C103" s="3" t="s">
        <v>5152</v>
      </c>
      <c r="D103" s="3" t="s">
        <v>89</v>
      </c>
      <c r="E103" s="3" t="s">
        <v>599</v>
      </c>
      <c r="F103" s="39">
        <v>5.1299999999999998E-2</v>
      </c>
      <c r="G103" s="3" t="s">
        <v>78</v>
      </c>
      <c r="H103" s="39">
        <v>0</v>
      </c>
      <c r="I103" s="8">
        <v>25.110214239999998</v>
      </c>
      <c r="J103" s="39">
        <v>9.2829469120818604E-4</v>
      </c>
      <c r="K103" s="39">
        <v>4.5474094020538898E-6</v>
      </c>
    </row>
    <row r="104" spans="2:11" ht="15" x14ac:dyDescent="0.25">
      <c r="B104" s="42" t="s">
        <v>5153</v>
      </c>
      <c r="C104" s="3" t="s">
        <v>5154</v>
      </c>
      <c r="D104" s="3" t="s">
        <v>89</v>
      </c>
      <c r="E104" s="3" t="s">
        <v>599</v>
      </c>
      <c r="F104" s="39">
        <v>4.0270000000000002E-3</v>
      </c>
      <c r="G104" s="3" t="s">
        <v>78</v>
      </c>
      <c r="H104" s="39">
        <v>0</v>
      </c>
      <c r="I104" s="8">
        <v>0.91070999999999991</v>
      </c>
      <c r="J104" s="39">
        <v>3.3667863210959494E-5</v>
      </c>
      <c r="K104" s="39">
        <v>1.6492775318290148E-7</v>
      </c>
    </row>
    <row r="105" spans="2:11" ht="15" x14ac:dyDescent="0.25">
      <c r="B105" s="42" t="s">
        <v>5155</v>
      </c>
      <c r="C105" s="3" t="s">
        <v>5156</v>
      </c>
      <c r="D105" s="3" t="s">
        <v>89</v>
      </c>
      <c r="E105" s="3" t="s">
        <v>599</v>
      </c>
      <c r="F105" s="39">
        <v>8.1860000000000006E-3</v>
      </c>
      <c r="G105" s="3" t="s">
        <v>78</v>
      </c>
      <c r="H105" s="39">
        <v>0</v>
      </c>
      <c r="I105" s="8">
        <v>0.94207999999999992</v>
      </c>
      <c r="J105" s="39">
        <v>3.4827574720581432E-5</v>
      </c>
      <c r="K105" s="39">
        <v>1.7060879722254925E-7</v>
      </c>
    </row>
    <row r="106" spans="2:11" ht="15" x14ac:dyDescent="0.25">
      <c r="B106" s="42" t="s">
        <v>5157</v>
      </c>
      <c r="C106" s="3" t="s">
        <v>5158</v>
      </c>
      <c r="D106" s="3" t="s">
        <v>89</v>
      </c>
      <c r="E106" s="3" t="s">
        <v>599</v>
      </c>
      <c r="F106" s="39">
        <v>6.6000000000000003E-2</v>
      </c>
      <c r="G106" s="3" t="s">
        <v>78</v>
      </c>
      <c r="H106" s="39">
        <v>0</v>
      </c>
      <c r="I106" s="8">
        <v>0.94317999999999991</v>
      </c>
      <c r="J106" s="39">
        <v>3.4868240409474777E-5</v>
      </c>
      <c r="K106" s="39">
        <v>1.7080800501482252E-7</v>
      </c>
    </row>
    <row r="107" spans="2:11" ht="15" x14ac:dyDescent="0.25">
      <c r="B107" s="42" t="s">
        <v>5159</v>
      </c>
      <c r="C107" s="3" t="s">
        <v>5160</v>
      </c>
      <c r="D107" s="3" t="s">
        <v>89</v>
      </c>
      <c r="E107" s="3" t="s">
        <v>599</v>
      </c>
      <c r="F107" s="39">
        <v>6.9500000000000006E-2</v>
      </c>
      <c r="G107" s="3" t="s">
        <v>78</v>
      </c>
      <c r="H107" s="39">
        <v>0</v>
      </c>
      <c r="I107" s="8">
        <v>13.848079999999998</v>
      </c>
      <c r="J107" s="39">
        <v>5.11947011863737E-4</v>
      </c>
      <c r="K107" s="39">
        <v>2.5078594945669577E-6</v>
      </c>
    </row>
    <row r="108" spans="2:11" ht="15" x14ac:dyDescent="0.25">
      <c r="B108" s="42" t="s">
        <v>5161</v>
      </c>
      <c r="C108" s="3" t="s">
        <v>5162</v>
      </c>
      <c r="D108" s="3" t="s">
        <v>89</v>
      </c>
      <c r="E108" s="3" t="s">
        <v>599</v>
      </c>
      <c r="F108" s="39">
        <v>6.6000000000000003E-2</v>
      </c>
      <c r="G108" s="3" t="s">
        <v>78</v>
      </c>
      <c r="H108" s="39">
        <v>0</v>
      </c>
      <c r="I108" s="8">
        <v>0.91070999999999991</v>
      </c>
      <c r="J108" s="39">
        <v>3.3667863210959494E-5</v>
      </c>
      <c r="K108" s="39">
        <v>1.6492775318290148E-7</v>
      </c>
    </row>
    <row r="109" spans="2:11" ht="15" x14ac:dyDescent="0.25">
      <c r="B109" s="42" t="s">
        <v>5163</v>
      </c>
      <c r="C109" s="3" t="s">
        <v>5164</v>
      </c>
      <c r="D109" s="3" t="s">
        <v>89</v>
      </c>
      <c r="E109" s="3" t="s">
        <v>599</v>
      </c>
      <c r="F109" s="39">
        <v>5.7500000000000002E-2</v>
      </c>
      <c r="G109" s="3" t="s">
        <v>78</v>
      </c>
      <c r="H109" s="39">
        <v>0</v>
      </c>
      <c r="I109" s="8">
        <v>3.996189999999999</v>
      </c>
      <c r="J109" s="39">
        <v>1.4773438118062193E-4</v>
      </c>
      <c r="K109" s="39">
        <v>7.2370198854957008E-7</v>
      </c>
    </row>
    <row r="110" spans="2:11" ht="15" x14ac:dyDescent="0.25">
      <c r="B110" s="42" t="s">
        <v>5165</v>
      </c>
      <c r="C110" s="3" t="s">
        <v>5166</v>
      </c>
      <c r="D110" s="3" t="s">
        <v>89</v>
      </c>
      <c r="E110" s="3" t="s">
        <v>599</v>
      </c>
      <c r="F110" s="39">
        <v>6.6000000000000003E-2</v>
      </c>
      <c r="G110" s="3" t="s">
        <v>78</v>
      </c>
      <c r="H110" s="39">
        <v>0</v>
      </c>
      <c r="I110" s="8">
        <v>0.94317999999999991</v>
      </c>
      <c r="J110" s="39">
        <v>3.4868240409474777E-5</v>
      </c>
      <c r="K110" s="39">
        <v>1.7080800501482252E-7</v>
      </c>
    </row>
    <row r="111" spans="2:11" ht="15" x14ac:dyDescent="0.25">
      <c r="B111" s="42" t="s">
        <v>1473</v>
      </c>
      <c r="C111" s="3" t="s">
        <v>1474</v>
      </c>
      <c r="D111" s="3" t="s">
        <v>89</v>
      </c>
      <c r="E111" s="3" t="s">
        <v>599</v>
      </c>
      <c r="F111" s="39">
        <v>0</v>
      </c>
      <c r="G111" s="3" t="s">
        <v>78</v>
      </c>
      <c r="H111" s="39">
        <v>0</v>
      </c>
      <c r="I111" s="8">
        <v>6.2340794949999987</v>
      </c>
      <c r="J111" s="39">
        <v>2.3046648843639292E-4</v>
      </c>
      <c r="K111" s="39">
        <v>1.128979284595477E-6</v>
      </c>
    </row>
    <row r="112" spans="2:11" ht="15" x14ac:dyDescent="0.25">
      <c r="B112" s="42" t="s">
        <v>1447</v>
      </c>
      <c r="C112" s="3" t="s">
        <v>1448</v>
      </c>
      <c r="D112" s="3" t="s">
        <v>89</v>
      </c>
      <c r="E112" s="3" t="s">
        <v>599</v>
      </c>
      <c r="F112" s="39">
        <v>0</v>
      </c>
      <c r="G112" s="3" t="s">
        <v>78</v>
      </c>
      <c r="H112" s="39">
        <v>0</v>
      </c>
      <c r="I112" s="8">
        <v>5.5807918999999995</v>
      </c>
      <c r="J112" s="39">
        <v>2.063152247126206E-4</v>
      </c>
      <c r="K112" s="39">
        <v>1.0106702123050541E-6</v>
      </c>
    </row>
    <row r="113" spans="2:11" ht="15" x14ac:dyDescent="0.25">
      <c r="B113" s="42" t="s">
        <v>5167</v>
      </c>
      <c r="C113" s="3" t="s">
        <v>5168</v>
      </c>
      <c r="D113" s="3" t="s">
        <v>89</v>
      </c>
      <c r="E113" s="3" t="s">
        <v>599</v>
      </c>
      <c r="F113" s="39">
        <v>5.2000000000000005E-2</v>
      </c>
      <c r="G113" s="3" t="s">
        <v>78</v>
      </c>
      <c r="H113" s="39">
        <v>0</v>
      </c>
      <c r="I113" s="8">
        <v>3.1150099999999998</v>
      </c>
      <c r="J113" s="39">
        <v>1.1515820687240827E-4</v>
      </c>
      <c r="K113" s="39">
        <v>5.6412205909924114E-7</v>
      </c>
    </row>
    <row r="114" spans="2:11" ht="15" x14ac:dyDescent="0.25">
      <c r="B114" s="42" t="s">
        <v>5169</v>
      </c>
      <c r="C114" s="3" t="s">
        <v>5170</v>
      </c>
      <c r="D114" s="3" t="s">
        <v>89</v>
      </c>
      <c r="E114" s="3" t="s">
        <v>599</v>
      </c>
      <c r="F114" s="39">
        <v>0</v>
      </c>
      <c r="G114" s="3" t="s">
        <v>52</v>
      </c>
      <c r="H114" s="39">
        <v>0</v>
      </c>
      <c r="I114" s="8">
        <v>1.1239999999999997E-6</v>
      </c>
      <c r="J114" s="39">
        <v>4.1552940287378486E-11</v>
      </c>
      <c r="K114" s="39">
        <v>2.035541441046889E-13</v>
      </c>
    </row>
    <row r="115" spans="2:11" ht="15" x14ac:dyDescent="0.25">
      <c r="B115" s="42" t="s">
        <v>5171</v>
      </c>
      <c r="C115" s="3" t="s">
        <v>5172</v>
      </c>
      <c r="D115" s="3" t="s">
        <v>89</v>
      </c>
      <c r="E115" s="3" t="s">
        <v>599</v>
      </c>
      <c r="F115" s="39">
        <v>4.4999999999999998E-2</v>
      </c>
      <c r="G115" s="3" t="s">
        <v>78</v>
      </c>
      <c r="H115" s="39">
        <v>0</v>
      </c>
      <c r="I115" s="8">
        <v>0.11509999999999998</v>
      </c>
      <c r="J115" s="39">
        <v>4.2551098105669614E-6</v>
      </c>
      <c r="K115" s="39">
        <v>2.0844378991503286E-8</v>
      </c>
    </row>
    <row r="116" spans="2:11" ht="15" x14ac:dyDescent="0.25">
      <c r="B116" s="42" t="s">
        <v>5173</v>
      </c>
      <c r="C116" s="3" t="s">
        <v>5174</v>
      </c>
      <c r="D116" s="3" t="s">
        <v>89</v>
      </c>
      <c r="E116" s="3" t="s">
        <v>599</v>
      </c>
      <c r="F116" s="39">
        <v>0</v>
      </c>
      <c r="G116" s="3" t="s">
        <v>78</v>
      </c>
      <c r="H116" s="39">
        <v>0</v>
      </c>
      <c r="I116" s="8">
        <v>-6.1159999999999988</v>
      </c>
      <c r="J116" s="39">
        <v>-2.2610123024698119E-4</v>
      </c>
      <c r="K116" s="39">
        <v>-1.1075953250393926E-6</v>
      </c>
    </row>
    <row r="117" spans="2:11" ht="15" x14ac:dyDescent="0.25">
      <c r="B117" s="42" t="s">
        <v>5175</v>
      </c>
      <c r="C117" s="3" t="s">
        <v>5176</v>
      </c>
      <c r="D117" s="3" t="s">
        <v>89</v>
      </c>
      <c r="E117" s="3" t="s">
        <v>599</v>
      </c>
      <c r="F117" s="39">
        <v>0</v>
      </c>
      <c r="G117" s="3" t="s">
        <v>78</v>
      </c>
      <c r="H117" s="39">
        <v>0</v>
      </c>
      <c r="I117" s="8">
        <v>-17.760999999999996</v>
      </c>
      <c r="J117" s="39">
        <v>-6.5660300039513289E-4</v>
      </c>
      <c r="K117" s="39">
        <v>-3.2164814532414408E-6</v>
      </c>
    </row>
    <row r="118" spans="2:11" ht="15" x14ac:dyDescent="0.25">
      <c r="B118" s="42" t="s">
        <v>5177</v>
      </c>
      <c r="C118" s="3" t="s">
        <v>5178</v>
      </c>
      <c r="D118" s="3" t="s">
        <v>89</v>
      </c>
      <c r="E118" s="3" t="s">
        <v>599</v>
      </c>
      <c r="F118" s="39">
        <v>0</v>
      </c>
      <c r="G118" s="3" t="s">
        <v>78</v>
      </c>
      <c r="H118" s="39">
        <v>0</v>
      </c>
      <c r="I118" s="8">
        <v>8.1</v>
      </c>
      <c r="J118" s="39">
        <v>2.9944734548733611E-4</v>
      </c>
      <c r="K118" s="39">
        <v>1.4668937431031853E-6</v>
      </c>
    </row>
    <row r="119" spans="2:11" ht="15" x14ac:dyDescent="0.25">
      <c r="B119" s="42" t="s">
        <v>5179</v>
      </c>
      <c r="C119" s="3" t="s">
        <v>5180</v>
      </c>
      <c r="D119" s="3" t="s">
        <v>89</v>
      </c>
      <c r="E119" s="3" t="s">
        <v>599</v>
      </c>
      <c r="F119" s="39">
        <v>0</v>
      </c>
      <c r="G119" s="3" t="s">
        <v>78</v>
      </c>
      <c r="H119" s="39">
        <v>0</v>
      </c>
      <c r="I119" s="8">
        <v>6.9899999999999997E-3</v>
      </c>
      <c r="J119" s="39">
        <v>2.5841196851314562E-7</v>
      </c>
      <c r="K119" s="39">
        <v>1.2658749709001562E-9</v>
      </c>
    </row>
    <row r="120" spans="2:11" ht="15" x14ac:dyDescent="0.25">
      <c r="B120" s="42" t="s">
        <v>5181</v>
      </c>
      <c r="C120" s="3" t="s">
        <v>5182</v>
      </c>
      <c r="D120" s="3" t="s">
        <v>89</v>
      </c>
      <c r="E120" s="3" t="s">
        <v>599</v>
      </c>
      <c r="F120" s="39">
        <v>0</v>
      </c>
      <c r="G120" s="3" t="s">
        <v>78</v>
      </c>
      <c r="H120" s="39">
        <v>0</v>
      </c>
      <c r="I120" s="8">
        <v>-58.323959999999992</v>
      </c>
      <c r="J120" s="39">
        <v>-2.156167283988836E-3</v>
      </c>
      <c r="K120" s="39">
        <v>-1.0562352098395118E-5</v>
      </c>
    </row>
    <row r="121" spans="2:11" ht="15" x14ac:dyDescent="0.25">
      <c r="B121" s="42" t="s">
        <v>5183</v>
      </c>
      <c r="C121" s="3" t="s">
        <v>5184</v>
      </c>
      <c r="D121" s="3" t="s">
        <v>89</v>
      </c>
      <c r="E121" s="3" t="s">
        <v>599</v>
      </c>
      <c r="F121" s="39">
        <v>0</v>
      </c>
      <c r="G121" s="3" t="s">
        <v>78</v>
      </c>
      <c r="H121" s="39">
        <v>0</v>
      </c>
      <c r="I121" s="8">
        <v>-17.152999999999995</v>
      </c>
      <c r="J121" s="39">
        <v>-6.3412596507954019E-4</v>
      </c>
      <c r="K121" s="39">
        <v>-3.106373873512214E-6</v>
      </c>
    </row>
    <row r="122" spans="2:11" ht="15" x14ac:dyDescent="0.25">
      <c r="B122" s="42" t="s">
        <v>5185</v>
      </c>
      <c r="C122" s="3" t="s">
        <v>5186</v>
      </c>
      <c r="D122" s="3" t="s">
        <v>89</v>
      </c>
      <c r="E122" s="3" t="s">
        <v>599</v>
      </c>
      <c r="F122" s="39">
        <v>0</v>
      </c>
      <c r="G122" s="3" t="s">
        <v>78</v>
      </c>
      <c r="H122" s="39">
        <v>0</v>
      </c>
      <c r="I122" s="8">
        <v>-1.5357899999999998</v>
      </c>
      <c r="J122" s="39">
        <v>-5.6776325768641473E-5</v>
      </c>
      <c r="K122" s="39">
        <v>-2.7812848663215321E-7</v>
      </c>
    </row>
    <row r="123" spans="2:11" ht="15" x14ac:dyDescent="0.25">
      <c r="B123" s="42" t="s">
        <v>5187</v>
      </c>
      <c r="C123" s="3" t="s">
        <v>5188</v>
      </c>
      <c r="D123" s="3" t="s">
        <v>89</v>
      </c>
      <c r="E123" s="3" t="s">
        <v>599</v>
      </c>
      <c r="F123" s="39">
        <v>5.5E-2</v>
      </c>
      <c r="G123" s="3" t="s">
        <v>78</v>
      </c>
      <c r="H123" s="39">
        <v>0</v>
      </c>
      <c r="I123" s="8">
        <v>2.3589099999999994</v>
      </c>
      <c r="J123" s="39">
        <v>8.7206091079448391E-5</v>
      </c>
      <c r="K123" s="39">
        <v>4.2719386661031286E-7</v>
      </c>
    </row>
    <row r="124" spans="2:11" ht="15" x14ac:dyDescent="0.25">
      <c r="B124" s="42" t="s">
        <v>5189</v>
      </c>
      <c r="C124" s="3" t="s">
        <v>5190</v>
      </c>
      <c r="D124" s="3" t="s">
        <v>89</v>
      </c>
      <c r="E124" s="3" t="s">
        <v>599</v>
      </c>
      <c r="F124" s="39">
        <v>0.05</v>
      </c>
      <c r="G124" s="3" t="s">
        <v>78</v>
      </c>
      <c r="H124" s="39">
        <v>0</v>
      </c>
      <c r="I124" s="8">
        <v>13.070869999999998</v>
      </c>
      <c r="J124" s="39">
        <v>4.8321448453210577E-4</v>
      </c>
      <c r="K124" s="39">
        <v>2.3671083234463122E-6</v>
      </c>
    </row>
    <row r="125" spans="2:11" ht="15" x14ac:dyDescent="0.25">
      <c r="B125" s="42" t="s">
        <v>5191</v>
      </c>
      <c r="C125" s="3" t="s">
        <v>5192</v>
      </c>
      <c r="D125" s="3" t="s">
        <v>89</v>
      </c>
      <c r="E125" s="3" t="s">
        <v>599</v>
      </c>
      <c r="F125" s="39">
        <v>0</v>
      </c>
      <c r="G125" s="3" t="s">
        <v>78</v>
      </c>
      <c r="H125" s="39">
        <v>0</v>
      </c>
      <c r="I125" s="8">
        <v>362.66496999999993</v>
      </c>
      <c r="J125" s="39">
        <v>1.3407291675030171E-2</v>
      </c>
      <c r="K125" s="39">
        <v>6.5677898189593124E-5</v>
      </c>
    </row>
    <row r="126" spans="2:11" ht="15" x14ac:dyDescent="0.25">
      <c r="B126" s="42" t="s">
        <v>5193</v>
      </c>
      <c r="C126" s="3" t="s">
        <v>5194</v>
      </c>
      <c r="D126" s="3" t="s">
        <v>89</v>
      </c>
      <c r="E126" s="3" t="s">
        <v>599</v>
      </c>
      <c r="F126" s="39">
        <v>0.06</v>
      </c>
      <c r="G126" s="3" t="s">
        <v>78</v>
      </c>
      <c r="H126" s="39">
        <v>0</v>
      </c>
      <c r="I126" s="8">
        <v>0.3267799999999999</v>
      </c>
      <c r="J126" s="39">
        <v>1.2080667105969343E-5</v>
      </c>
      <c r="K126" s="39">
        <v>5.9179202144599855E-8</v>
      </c>
    </row>
    <row r="127" spans="2:11" ht="15" x14ac:dyDescent="0.25">
      <c r="B127" s="42" t="s">
        <v>5195</v>
      </c>
      <c r="C127" s="3" t="s">
        <v>5196</v>
      </c>
      <c r="D127" s="3" t="s">
        <v>89</v>
      </c>
      <c r="E127" s="3" t="s">
        <v>599</v>
      </c>
      <c r="F127" s="39">
        <v>0.06</v>
      </c>
      <c r="G127" s="3" t="s">
        <v>78</v>
      </c>
      <c r="H127" s="39">
        <v>0</v>
      </c>
      <c r="I127" s="8">
        <v>1.9607699999999997</v>
      </c>
      <c r="J127" s="39">
        <v>7.2487329828543708E-5</v>
      </c>
      <c r="K127" s="39">
        <v>3.5509151168696697E-7</v>
      </c>
    </row>
    <row r="128" spans="2:11" ht="15" x14ac:dyDescent="0.25">
      <c r="B128" s="42" t="s">
        <v>5197</v>
      </c>
      <c r="C128" s="3" t="s">
        <v>5198</v>
      </c>
      <c r="D128" s="3" t="s">
        <v>89</v>
      </c>
      <c r="E128" s="3" t="s">
        <v>599</v>
      </c>
      <c r="F128" s="39">
        <v>0</v>
      </c>
      <c r="G128" s="3" t="s">
        <v>78</v>
      </c>
      <c r="H128" s="39">
        <v>0</v>
      </c>
      <c r="I128" s="8">
        <v>-18.866153189999999</v>
      </c>
      <c r="J128" s="39">
        <v>-6.9745919658060975E-4</v>
      </c>
      <c r="K128" s="39">
        <v>-3.4166224778811359E-6</v>
      </c>
    </row>
    <row r="129" spans="2:11" ht="15" x14ac:dyDescent="0.25">
      <c r="B129" s="42" t="s">
        <v>5199</v>
      </c>
      <c r="C129" s="3" t="s">
        <v>5200</v>
      </c>
      <c r="D129" s="3" t="s">
        <v>89</v>
      </c>
      <c r="E129" s="3" t="s">
        <v>599</v>
      </c>
      <c r="F129" s="39">
        <v>3.9E-2</v>
      </c>
      <c r="G129" s="3" t="s">
        <v>78</v>
      </c>
      <c r="H129" s="39">
        <v>0</v>
      </c>
      <c r="I129" s="8">
        <v>2.1031599999999995</v>
      </c>
      <c r="J129" s="39">
        <v>7.7751318411746386E-5</v>
      </c>
      <c r="K129" s="39">
        <v>3.8087805490677713E-7</v>
      </c>
    </row>
    <row r="130" spans="2:11" ht="15" x14ac:dyDescent="0.25">
      <c r="B130" s="42" t="s">
        <v>5201</v>
      </c>
      <c r="C130" s="3" t="s">
        <v>5202</v>
      </c>
      <c r="D130" s="3" t="s">
        <v>89</v>
      </c>
      <c r="E130" s="3" t="s">
        <v>599</v>
      </c>
      <c r="F130" s="39">
        <v>0</v>
      </c>
      <c r="G130" s="3" t="s">
        <v>78</v>
      </c>
      <c r="H130" s="39">
        <v>0</v>
      </c>
      <c r="I130" s="8">
        <v>2.9301099999999991</v>
      </c>
      <c r="J130" s="39">
        <v>1.0832267425751831E-4</v>
      </c>
      <c r="K130" s="39">
        <v>5.3063704019803371E-7</v>
      </c>
    </row>
    <row r="131" spans="2:11" ht="15" x14ac:dyDescent="0.25">
      <c r="B131" s="42" t="s">
        <v>5203</v>
      </c>
      <c r="C131" s="3" t="s">
        <v>5204</v>
      </c>
      <c r="D131" s="3" t="s">
        <v>89</v>
      </c>
      <c r="E131" s="3" t="s">
        <v>599</v>
      </c>
      <c r="F131" s="39">
        <v>0</v>
      </c>
      <c r="G131" s="3" t="s">
        <v>78</v>
      </c>
      <c r="H131" s="39">
        <v>0</v>
      </c>
      <c r="I131" s="8">
        <v>1.5639800000000008</v>
      </c>
      <c r="J131" s="39">
        <v>5.7818476468553612E-5</v>
      </c>
      <c r="K131" s="39">
        <v>2.8323363905413842E-7</v>
      </c>
    </row>
    <row r="132" spans="2:11" ht="15" x14ac:dyDescent="0.25">
      <c r="B132" s="42" t="s">
        <v>5205</v>
      </c>
      <c r="C132" s="3" t="s">
        <v>5206</v>
      </c>
      <c r="D132" s="3" t="s">
        <v>89</v>
      </c>
      <c r="E132" s="3" t="s">
        <v>599</v>
      </c>
      <c r="F132" s="39">
        <v>0</v>
      </c>
      <c r="G132" s="3" t="s">
        <v>78</v>
      </c>
      <c r="H132" s="39">
        <v>0</v>
      </c>
      <c r="I132" s="8">
        <v>1.0872159040000007</v>
      </c>
      <c r="J132" s="39">
        <v>4.0193076101779595E-5</v>
      </c>
      <c r="K132" s="39">
        <v>1.9689261814566352E-7</v>
      </c>
    </row>
    <row r="133" spans="2:11" ht="15" x14ac:dyDescent="0.25">
      <c r="B133" s="42" t="s">
        <v>5207</v>
      </c>
      <c r="C133" s="3" t="s">
        <v>5208</v>
      </c>
      <c r="D133" s="3" t="s">
        <v>89</v>
      </c>
      <c r="E133" s="3" t="s">
        <v>599</v>
      </c>
      <c r="F133" s="39">
        <v>0.04</v>
      </c>
      <c r="G133" s="3" t="s">
        <v>78</v>
      </c>
      <c r="H133" s="39">
        <v>0</v>
      </c>
      <c r="I133" s="8">
        <v>8.3489999999999984</v>
      </c>
      <c r="J133" s="39">
        <v>3.0865257870046529E-4</v>
      </c>
      <c r="K133" s="39">
        <v>1.5119871433541349E-6</v>
      </c>
    </row>
    <row r="134" spans="2:11" ht="15" x14ac:dyDescent="0.25">
      <c r="B134" s="42" t="s">
        <v>5209</v>
      </c>
      <c r="C134" s="3" t="s">
        <v>5210</v>
      </c>
      <c r="D134" s="3" t="s">
        <v>89</v>
      </c>
      <c r="E134" s="3" t="s">
        <v>599</v>
      </c>
      <c r="F134" s="39">
        <v>4.2000000000000003E-2</v>
      </c>
      <c r="G134" s="3" t="s">
        <v>78</v>
      </c>
      <c r="H134" s="39">
        <v>0</v>
      </c>
      <c r="I134" s="8">
        <v>32.341972789999993</v>
      </c>
      <c r="J134" s="39">
        <v>1.1956441851591548E-3</v>
      </c>
      <c r="K134" s="39">
        <v>5.8570663611437606E-6</v>
      </c>
    </row>
    <row r="135" spans="2:11" x14ac:dyDescent="0.2">
      <c r="B135" s="55"/>
      <c r="C135" s="43"/>
      <c r="D135" s="43"/>
      <c r="E135" s="43"/>
      <c r="F135" s="12"/>
      <c r="G135" s="43"/>
      <c r="H135" s="12"/>
      <c r="I135" s="10"/>
      <c r="J135" s="12"/>
      <c r="K135" s="12"/>
    </row>
    <row r="136" spans="2:11" ht="15" x14ac:dyDescent="0.25">
      <c r="B136" s="13" t="s">
        <v>110</v>
      </c>
      <c r="C136" s="35"/>
      <c r="D136" s="35"/>
      <c r="E136" s="35"/>
      <c r="F136" s="39"/>
      <c r="G136" s="35"/>
      <c r="H136" s="39">
        <v>0</v>
      </c>
      <c r="I136" s="8">
        <v>1493.3146855760001</v>
      </c>
      <c r="J136" s="39">
        <v>5.52060640213567E-2</v>
      </c>
      <c r="K136" s="39">
        <v>2.7043629243895498E-4</v>
      </c>
    </row>
    <row r="137" spans="2:11" ht="15" x14ac:dyDescent="0.25">
      <c r="B137" s="42" t="s">
        <v>1623</v>
      </c>
      <c r="C137" s="3" t="s">
        <v>1624</v>
      </c>
      <c r="D137" s="3" t="s">
        <v>89</v>
      </c>
      <c r="E137" s="3" t="s">
        <v>599</v>
      </c>
      <c r="F137" s="39">
        <v>0</v>
      </c>
      <c r="G137" s="3" t="s">
        <v>50</v>
      </c>
      <c r="H137" s="39">
        <v>0</v>
      </c>
      <c r="I137" s="8">
        <v>152.39222425299997</v>
      </c>
      <c r="J137" s="39">
        <v>5.6337588920335416E-3</v>
      </c>
      <c r="K137" s="39">
        <v>2.7597925957321378E-5</v>
      </c>
    </row>
    <row r="138" spans="2:11" ht="15" x14ac:dyDescent="0.25">
      <c r="B138" s="42" t="s">
        <v>1625</v>
      </c>
      <c r="C138" s="3" t="s">
        <v>1626</v>
      </c>
      <c r="D138" s="3" t="s">
        <v>89</v>
      </c>
      <c r="E138" s="3" t="s">
        <v>599</v>
      </c>
      <c r="F138" s="39">
        <v>0</v>
      </c>
      <c r="G138" s="3" t="s">
        <v>50</v>
      </c>
      <c r="H138" s="39">
        <v>0</v>
      </c>
      <c r="I138" s="8">
        <v>27.058523470999997</v>
      </c>
      <c r="J138" s="39">
        <v>1.0003213612589791E-3</v>
      </c>
      <c r="K138" s="39">
        <v>4.9002442934840223E-6</v>
      </c>
    </row>
    <row r="139" spans="2:11" ht="15" x14ac:dyDescent="0.25">
      <c r="B139" s="42" t="s">
        <v>1589</v>
      </c>
      <c r="C139" s="3" t="s">
        <v>1590</v>
      </c>
      <c r="D139" s="3" t="s">
        <v>89</v>
      </c>
      <c r="E139" s="3" t="s">
        <v>599</v>
      </c>
      <c r="F139" s="39">
        <v>0</v>
      </c>
      <c r="G139" s="3" t="s">
        <v>58</v>
      </c>
      <c r="H139" s="39">
        <v>0</v>
      </c>
      <c r="I139" s="8">
        <v>10.097831727999997</v>
      </c>
      <c r="J139" s="39">
        <v>3.7330480322560493E-4</v>
      </c>
      <c r="K139" s="39">
        <v>1.8286970593471634E-6</v>
      </c>
    </row>
    <row r="140" spans="2:11" ht="15" x14ac:dyDescent="0.25">
      <c r="B140" s="42" t="s">
        <v>5211</v>
      </c>
      <c r="C140" s="3" t="s">
        <v>5212</v>
      </c>
      <c r="D140" s="3" t="s">
        <v>89</v>
      </c>
      <c r="E140" s="3" t="s">
        <v>599</v>
      </c>
      <c r="F140" s="39">
        <v>0</v>
      </c>
      <c r="G140" s="3" t="s">
        <v>52</v>
      </c>
      <c r="H140" s="39">
        <v>0</v>
      </c>
      <c r="I140" s="8">
        <v>0.28534999999999999</v>
      </c>
      <c r="J140" s="39">
        <v>1.0549049387013749E-5</v>
      </c>
      <c r="K140" s="39">
        <v>5.1676312295616536E-8</v>
      </c>
    </row>
    <row r="141" spans="2:11" ht="15" x14ac:dyDescent="0.25">
      <c r="B141" s="42" t="s">
        <v>1746</v>
      </c>
      <c r="C141" s="3" t="s">
        <v>1747</v>
      </c>
      <c r="D141" s="3" t="s">
        <v>89</v>
      </c>
      <c r="E141" s="3" t="s">
        <v>599</v>
      </c>
      <c r="F141" s="39">
        <v>0</v>
      </c>
      <c r="G141" s="3" t="s">
        <v>53</v>
      </c>
      <c r="H141" s="39">
        <v>0</v>
      </c>
      <c r="I141" s="8">
        <v>12.798531808999998</v>
      </c>
      <c r="J141" s="39">
        <v>4.7314646621484985E-4</v>
      </c>
      <c r="K141" s="39">
        <v>2.317788423645579E-6</v>
      </c>
    </row>
    <row r="142" spans="2:11" ht="15" x14ac:dyDescent="0.25">
      <c r="B142" s="42" t="s">
        <v>1567</v>
      </c>
      <c r="C142" s="3" t="s">
        <v>1568</v>
      </c>
      <c r="D142" s="3" t="s">
        <v>89</v>
      </c>
      <c r="E142" s="3" t="s">
        <v>599</v>
      </c>
      <c r="F142" s="39">
        <v>0</v>
      </c>
      <c r="G142" s="3" t="s">
        <v>58</v>
      </c>
      <c r="H142" s="39">
        <v>0</v>
      </c>
      <c r="I142" s="8">
        <v>11.331302590999998</v>
      </c>
      <c r="J142" s="39">
        <v>4.1890475083811407E-4</v>
      </c>
      <c r="K142" s="39">
        <v>2.0520761570304703E-6</v>
      </c>
    </row>
    <row r="143" spans="2:11" ht="15" x14ac:dyDescent="0.25">
      <c r="B143" s="42" t="s">
        <v>1597</v>
      </c>
      <c r="C143" s="3" t="s">
        <v>1598</v>
      </c>
      <c r="D143" s="3" t="s">
        <v>89</v>
      </c>
      <c r="E143" s="3" t="s">
        <v>599</v>
      </c>
      <c r="F143" s="39">
        <v>0</v>
      </c>
      <c r="G143" s="3" t="s">
        <v>52</v>
      </c>
      <c r="H143" s="39">
        <v>0</v>
      </c>
      <c r="I143" s="8">
        <v>15.320054675999998</v>
      </c>
      <c r="J143" s="39">
        <v>5.6636416116654948E-4</v>
      </c>
      <c r="K143" s="39">
        <v>2.7744311541016166E-6</v>
      </c>
    </row>
    <row r="144" spans="2:11" ht="15" x14ac:dyDescent="0.25">
      <c r="B144" s="42" t="s">
        <v>1535</v>
      </c>
      <c r="C144" s="3" t="s">
        <v>1536</v>
      </c>
      <c r="D144" s="3" t="s">
        <v>89</v>
      </c>
      <c r="E144" s="3" t="s">
        <v>599</v>
      </c>
      <c r="F144" s="39">
        <v>0</v>
      </c>
      <c r="G144" s="3" t="s">
        <v>52</v>
      </c>
      <c r="H144" s="39">
        <v>0</v>
      </c>
      <c r="I144" s="8">
        <v>12.303565776999998</v>
      </c>
      <c r="J144" s="39">
        <v>4.5484816196931897E-4</v>
      </c>
      <c r="K144" s="39">
        <v>2.2281510686592318E-6</v>
      </c>
    </row>
    <row r="145" spans="2:11" ht="15" x14ac:dyDescent="0.25">
      <c r="B145" s="42" t="s">
        <v>1609</v>
      </c>
      <c r="C145" s="3" t="s">
        <v>1610</v>
      </c>
      <c r="D145" s="3" t="s">
        <v>89</v>
      </c>
      <c r="E145" s="3" t="s">
        <v>599</v>
      </c>
      <c r="F145" s="39">
        <v>0</v>
      </c>
      <c r="G145" s="3" t="s">
        <v>52</v>
      </c>
      <c r="H145" s="39">
        <v>0</v>
      </c>
      <c r="I145" s="8">
        <v>1.5863945749999997</v>
      </c>
      <c r="J145" s="39">
        <v>5.8647116590032187E-5</v>
      </c>
      <c r="K145" s="39">
        <v>2.8729287360004155E-7</v>
      </c>
    </row>
    <row r="146" spans="2:11" ht="15" x14ac:dyDescent="0.25">
      <c r="B146" s="42" t="s">
        <v>1805</v>
      </c>
      <c r="C146" s="3" t="s">
        <v>1806</v>
      </c>
      <c r="D146" s="3" t="s">
        <v>89</v>
      </c>
      <c r="E146" s="3" t="s">
        <v>599</v>
      </c>
      <c r="F146" s="39">
        <v>0</v>
      </c>
      <c r="G146" s="3" t="s">
        <v>51</v>
      </c>
      <c r="H146" s="39">
        <v>0</v>
      </c>
      <c r="I146" s="8">
        <v>48.811286695999996</v>
      </c>
      <c r="J146" s="39">
        <v>1.8044950902393242E-3</v>
      </c>
      <c r="K146" s="39">
        <v>8.8396260552071785E-6</v>
      </c>
    </row>
    <row r="147" spans="2:11" ht="15" x14ac:dyDescent="0.25">
      <c r="B147" s="42" t="s">
        <v>5213</v>
      </c>
      <c r="C147" s="3" t="s">
        <v>5214</v>
      </c>
      <c r="D147" s="3" t="s">
        <v>89</v>
      </c>
      <c r="E147" s="3" t="s">
        <v>599</v>
      </c>
      <c r="F147" s="39">
        <v>0</v>
      </c>
      <c r="G147" s="3" t="s">
        <v>58</v>
      </c>
      <c r="H147" s="39">
        <v>0</v>
      </c>
      <c r="I147" s="8">
        <v>610.72644999999989</v>
      </c>
      <c r="J147" s="39">
        <v>2.2577828922395592E-2</v>
      </c>
      <c r="K147" s="39">
        <v>1.1060133435217535E-4</v>
      </c>
    </row>
    <row r="148" spans="2:11" ht="15" x14ac:dyDescent="0.25">
      <c r="B148" s="42" t="s">
        <v>5215</v>
      </c>
      <c r="C148" s="3" t="s">
        <v>5216</v>
      </c>
      <c r="D148" s="3" t="s">
        <v>89</v>
      </c>
      <c r="E148" s="3" t="s">
        <v>599</v>
      </c>
      <c r="F148" s="39">
        <v>0</v>
      </c>
      <c r="G148" s="3" t="s">
        <v>52</v>
      </c>
      <c r="H148" s="39">
        <v>0</v>
      </c>
      <c r="I148" s="8">
        <v>-2.0608999999999997</v>
      </c>
      <c r="J148" s="39">
        <v>-7.6189016582080366E-5</v>
      </c>
      <c r="K148" s="39">
        <v>-3.7322485372362404E-7</v>
      </c>
    </row>
    <row r="149" spans="2:11" ht="15" x14ac:dyDescent="0.25">
      <c r="B149" s="42" t="s">
        <v>5217</v>
      </c>
      <c r="C149" s="3" t="s">
        <v>5218</v>
      </c>
      <c r="D149" s="3" t="s">
        <v>89</v>
      </c>
      <c r="E149" s="3" t="s">
        <v>599</v>
      </c>
      <c r="F149" s="39">
        <v>0</v>
      </c>
      <c r="G149" s="3" t="s">
        <v>52</v>
      </c>
      <c r="H149" s="39">
        <v>0</v>
      </c>
      <c r="I149" s="8">
        <v>-3.7797499999999995</v>
      </c>
      <c r="J149" s="39">
        <v>-1.3973285235873564E-4</v>
      </c>
      <c r="K149" s="39">
        <v>-6.845051389499092E-7</v>
      </c>
    </row>
    <row r="150" spans="2:11" ht="15" x14ac:dyDescent="0.25">
      <c r="B150" s="42" t="s">
        <v>5219</v>
      </c>
      <c r="C150" s="3" t="s">
        <v>5220</v>
      </c>
      <c r="D150" s="3" t="s">
        <v>89</v>
      </c>
      <c r="E150" s="3" t="s">
        <v>599</v>
      </c>
      <c r="F150" s="39">
        <v>0</v>
      </c>
      <c r="G150" s="3" t="s">
        <v>52</v>
      </c>
      <c r="H150" s="39">
        <v>0</v>
      </c>
      <c r="I150" s="8">
        <v>315.36205999999993</v>
      </c>
      <c r="J150" s="39">
        <v>1.165855947338494E-2</v>
      </c>
      <c r="K150" s="39">
        <v>5.7111436126682873E-5</v>
      </c>
    </row>
    <row r="151" spans="2:11" ht="15" x14ac:dyDescent="0.25">
      <c r="B151" s="42" t="s">
        <v>5221</v>
      </c>
      <c r="C151" s="3" t="s">
        <v>5222</v>
      </c>
      <c r="D151" s="3" t="s">
        <v>89</v>
      </c>
      <c r="E151" s="3" t="s">
        <v>599</v>
      </c>
      <c r="F151" s="39">
        <v>0</v>
      </c>
      <c r="G151" s="3" t="s">
        <v>52</v>
      </c>
      <c r="H151" s="39">
        <v>0</v>
      </c>
      <c r="I151" s="8">
        <v>0.10854999999999998</v>
      </c>
      <c r="J151" s="39">
        <v>4.0129641176111526E-6</v>
      </c>
      <c r="K151" s="39">
        <v>1.9658187137512437E-8</v>
      </c>
    </row>
    <row r="152" spans="2:11" ht="15" x14ac:dyDescent="0.25">
      <c r="B152" s="42" t="s">
        <v>5223</v>
      </c>
      <c r="C152" s="3" t="s">
        <v>5224</v>
      </c>
      <c r="D152" s="3" t="s">
        <v>89</v>
      </c>
      <c r="E152" s="3" t="s">
        <v>599</v>
      </c>
      <c r="F152" s="39">
        <v>0</v>
      </c>
      <c r="G152" s="3" t="s">
        <v>52</v>
      </c>
      <c r="H152" s="39">
        <v>0</v>
      </c>
      <c r="I152" s="8">
        <v>0.24818999999999997</v>
      </c>
      <c r="J152" s="39">
        <v>9.1752884785804869E-6</v>
      </c>
      <c r="K152" s="39">
        <v>4.4946710876639448E-8</v>
      </c>
    </row>
    <row r="153" spans="2:11" ht="15" x14ac:dyDescent="0.25">
      <c r="B153" s="42" t="s">
        <v>5225</v>
      </c>
      <c r="C153" s="3" t="s">
        <v>5226</v>
      </c>
      <c r="D153" s="3" t="s">
        <v>89</v>
      </c>
      <c r="E153" s="3" t="s">
        <v>599</v>
      </c>
      <c r="F153" s="39">
        <v>0</v>
      </c>
      <c r="G153" s="3" t="s">
        <v>52</v>
      </c>
      <c r="H153" s="39">
        <v>0</v>
      </c>
      <c r="I153" s="8">
        <v>160.81218999999999</v>
      </c>
      <c r="J153" s="39">
        <v>5.9450349898154493E-3</v>
      </c>
      <c r="K153" s="39">
        <v>2.9122764855027237E-5</v>
      </c>
    </row>
    <row r="154" spans="2:11" ht="15" x14ac:dyDescent="0.25">
      <c r="B154" s="42" t="s">
        <v>5227</v>
      </c>
      <c r="C154" s="3" t="s">
        <v>5228</v>
      </c>
      <c r="D154" s="3" t="s">
        <v>89</v>
      </c>
      <c r="E154" s="3" t="s">
        <v>599</v>
      </c>
      <c r="F154" s="39">
        <v>0</v>
      </c>
      <c r="G154" s="3" t="s">
        <v>52</v>
      </c>
      <c r="H154" s="39">
        <v>0</v>
      </c>
      <c r="I154" s="8">
        <v>0.10736999999999999</v>
      </c>
      <c r="J154" s="39">
        <v>3.9693409240710221E-6</v>
      </c>
      <c r="K154" s="39">
        <v>1.9444491505801112E-8</v>
      </c>
    </row>
    <row r="155" spans="2:11" ht="15" x14ac:dyDescent="0.25">
      <c r="B155" s="42" t="s">
        <v>5229</v>
      </c>
      <c r="C155" s="3" t="s">
        <v>5230</v>
      </c>
      <c r="D155" s="3" t="s">
        <v>89</v>
      </c>
      <c r="E155" s="3" t="s">
        <v>599</v>
      </c>
      <c r="F155" s="39">
        <v>0</v>
      </c>
      <c r="G155" s="3" t="s">
        <v>50</v>
      </c>
      <c r="H155" s="39">
        <v>0</v>
      </c>
      <c r="I155" s="8">
        <v>119.80546</v>
      </c>
      <c r="J155" s="39">
        <v>4.42906505825793E-3</v>
      </c>
      <c r="K155" s="39">
        <v>2.1696528353530737E-5</v>
      </c>
    </row>
    <row r="156" spans="2:11" x14ac:dyDescent="0.2">
      <c r="B156" s="55"/>
      <c r="C156" s="43"/>
      <c r="D156" s="43"/>
      <c r="E156" s="43"/>
      <c r="F156" s="12"/>
      <c r="G156" s="43"/>
      <c r="H156" s="12"/>
      <c r="I156" s="10"/>
      <c r="J156" s="12"/>
      <c r="K156" s="12"/>
    </row>
    <row r="157" spans="2:11" x14ac:dyDescent="0.2">
      <c r="B157" s="31"/>
      <c r="C157" s="46"/>
      <c r="D157" s="46"/>
      <c r="E157" s="46"/>
      <c r="F157" s="47"/>
      <c r="G157" s="46"/>
      <c r="H157" s="47"/>
      <c r="I157" s="32"/>
      <c r="J157" s="47"/>
      <c r="K157" s="47"/>
    </row>
    <row r="159" spans="2:11" x14ac:dyDescent="0.2">
      <c r="B159" s="33" t="s">
        <v>63</v>
      </c>
    </row>
    <row r="161" spans="2:2" x14ac:dyDescent="0.2">
      <c r="B161" s="34" t="s">
        <v>64</v>
      </c>
    </row>
  </sheetData>
  <hyperlinks>
    <hyperlink ref="B16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5417</v>
      </c>
      <c r="C6" s="23"/>
      <c r="D6" s="23"/>
    </row>
    <row r="7" spans="2:4" ht="30" x14ac:dyDescent="0.2">
      <c r="B7" s="48" t="s">
        <v>1895</v>
      </c>
      <c r="C7" s="25" t="s">
        <v>5233</v>
      </c>
      <c r="D7" s="25" t="s">
        <v>5418</v>
      </c>
    </row>
    <row r="8" spans="2:4" ht="15" x14ac:dyDescent="0.2">
      <c r="B8" s="48"/>
      <c r="C8" s="51" t="s">
        <v>44</v>
      </c>
      <c r="D8" s="51" t="s">
        <v>231</v>
      </c>
    </row>
    <row r="9" spans="2:4" x14ac:dyDescent="0.2">
      <c r="B9" s="50"/>
      <c r="C9" s="51" t="s">
        <v>46</v>
      </c>
      <c r="D9" s="51" t="s">
        <v>47</v>
      </c>
    </row>
    <row r="10" spans="2:4" ht="15" x14ac:dyDescent="0.25">
      <c r="B10" s="14" t="s">
        <v>5416</v>
      </c>
      <c r="C10" s="15">
        <v>533957.809275707</v>
      </c>
      <c r="D10" s="44"/>
    </row>
    <row r="11" spans="2:4" ht="15" x14ac:dyDescent="0.25">
      <c r="B11" s="6" t="s">
        <v>70</v>
      </c>
      <c r="C11" s="38">
        <v>192041.18904590892</v>
      </c>
      <c r="D11" s="36"/>
    </row>
    <row r="12" spans="2:4" x14ac:dyDescent="0.2">
      <c r="B12" s="42"/>
      <c r="C12" s="10">
        <v>0</v>
      </c>
      <c r="D12" s="30" t="s">
        <v>88</v>
      </c>
    </row>
    <row r="13" spans="2:4" x14ac:dyDescent="0.2">
      <c r="B13" s="42" t="s">
        <v>2609</v>
      </c>
      <c r="C13" s="10">
        <v>225.36500000000001</v>
      </c>
      <c r="D13" s="30" t="s">
        <v>5234</v>
      </c>
    </row>
    <row r="14" spans="2:4" x14ac:dyDescent="0.2">
      <c r="B14" s="42" t="s">
        <v>2611</v>
      </c>
      <c r="C14" s="10">
        <v>5442.2939999999999</v>
      </c>
      <c r="D14" s="30" t="s">
        <v>5235</v>
      </c>
    </row>
    <row r="15" spans="2:4" x14ac:dyDescent="0.2">
      <c r="B15" s="42" t="s">
        <v>2613</v>
      </c>
      <c r="C15" s="10">
        <v>60.591999999999999</v>
      </c>
      <c r="D15" s="30" t="s">
        <v>5236</v>
      </c>
    </row>
    <row r="16" spans="2:4" x14ac:dyDescent="0.2">
      <c r="B16" s="42" t="s">
        <v>2586</v>
      </c>
      <c r="C16" s="10">
        <v>571.91099999999994</v>
      </c>
      <c r="D16" s="30" t="s">
        <v>5237</v>
      </c>
    </row>
    <row r="17" spans="2:4" x14ac:dyDescent="0.2">
      <c r="B17" s="42" t="s">
        <v>2615</v>
      </c>
      <c r="C17" s="10">
        <v>17.384</v>
      </c>
      <c r="D17" s="30" t="s">
        <v>5238</v>
      </c>
    </row>
    <row r="18" spans="2:4" x14ac:dyDescent="0.2">
      <c r="B18" s="42" t="s">
        <v>2617</v>
      </c>
      <c r="C18" s="10">
        <v>30.311</v>
      </c>
      <c r="D18" s="30" t="s">
        <v>5239</v>
      </c>
    </row>
    <row r="19" spans="2:4" x14ac:dyDescent="0.2">
      <c r="B19" s="42" t="s">
        <v>2619</v>
      </c>
      <c r="C19" s="10">
        <v>2204.9470000000001</v>
      </c>
      <c r="D19" s="30" t="s">
        <v>5235</v>
      </c>
    </row>
    <row r="20" spans="2:4" x14ac:dyDescent="0.2">
      <c r="B20" s="42" t="s">
        <v>2621</v>
      </c>
      <c r="C20" s="10">
        <v>2118.9899999999998</v>
      </c>
      <c r="D20" s="30" t="s">
        <v>5240</v>
      </c>
    </row>
    <row r="21" spans="2:4" x14ac:dyDescent="0.2">
      <c r="B21" s="42" t="s">
        <v>2623</v>
      </c>
      <c r="C21" s="10">
        <v>287.30099999999999</v>
      </c>
      <c r="D21" s="30" t="s">
        <v>5241</v>
      </c>
    </row>
    <row r="22" spans="2:4" x14ac:dyDescent="0.2">
      <c r="B22" s="42" t="s">
        <v>2588</v>
      </c>
      <c r="C22" s="10">
        <v>53.667999999999999</v>
      </c>
      <c r="D22" s="30" t="s">
        <v>5242</v>
      </c>
    </row>
    <row r="23" spans="2:4" x14ac:dyDescent="0.2">
      <c r="B23" s="42" t="s">
        <v>2590</v>
      </c>
      <c r="C23" s="10">
        <v>1203.5429999999999</v>
      </c>
      <c r="D23" s="30" t="s">
        <v>5243</v>
      </c>
    </row>
    <row r="24" spans="2:4" x14ac:dyDescent="0.2">
      <c r="B24" s="42" t="s">
        <v>2592</v>
      </c>
      <c r="C24" s="10">
        <v>3115.2150000000001</v>
      </c>
      <c r="D24" s="30" t="s">
        <v>5244</v>
      </c>
    </row>
    <row r="25" spans="2:4" x14ac:dyDescent="0.2">
      <c r="B25" s="42" t="s">
        <v>2606</v>
      </c>
      <c r="C25" s="10">
        <v>4112.4340000000002</v>
      </c>
      <c r="D25" s="30" t="s">
        <v>5245</v>
      </c>
    </row>
    <row r="26" spans="2:4" x14ac:dyDescent="0.2">
      <c r="B26" s="42" t="s">
        <v>2625</v>
      </c>
      <c r="C26" s="10">
        <v>3641.54</v>
      </c>
      <c r="D26" s="30" t="s">
        <v>5246</v>
      </c>
    </row>
    <row r="27" spans="2:4" x14ac:dyDescent="0.2">
      <c r="B27" s="42" t="s">
        <v>2627</v>
      </c>
      <c r="C27" s="10">
        <v>781.65300000000002</v>
      </c>
      <c r="D27" s="30" t="s">
        <v>5247</v>
      </c>
    </row>
    <row r="28" spans="2:4" x14ac:dyDescent="0.2">
      <c r="B28" s="42" t="s">
        <v>2629</v>
      </c>
      <c r="C28" s="10">
        <v>4160.3500000000004</v>
      </c>
      <c r="D28" s="30" t="s">
        <v>5248</v>
      </c>
    </row>
    <row r="29" spans="2:4" x14ac:dyDescent="0.2">
      <c r="B29" s="42" t="s">
        <v>2631</v>
      </c>
      <c r="C29" s="10">
        <v>76.700999999999993</v>
      </c>
      <c r="D29" s="30"/>
    </row>
    <row r="30" spans="2:4" x14ac:dyDescent="0.2">
      <c r="B30" s="42" t="s">
        <v>2633</v>
      </c>
      <c r="C30" s="10">
        <v>5839.4480000000003</v>
      </c>
      <c r="D30" s="30" t="s">
        <v>5249</v>
      </c>
    </row>
    <row r="31" spans="2:4" x14ac:dyDescent="0.2">
      <c r="B31" s="42" t="s">
        <v>5250</v>
      </c>
      <c r="C31" s="10">
        <v>166.94890266199997</v>
      </c>
      <c r="D31" s="30" t="s">
        <v>5251</v>
      </c>
    </row>
    <row r="32" spans="2:4" x14ac:dyDescent="0.2">
      <c r="B32" s="42" t="s">
        <v>5252</v>
      </c>
      <c r="C32" s="10">
        <v>757.00087893699981</v>
      </c>
      <c r="D32" s="30" t="s">
        <v>5253</v>
      </c>
    </row>
    <row r="33" spans="2:4" x14ac:dyDescent="0.2">
      <c r="B33" s="42" t="s">
        <v>5254</v>
      </c>
      <c r="C33" s="10">
        <v>3221.2418599999992</v>
      </c>
      <c r="D33" s="30" t="s">
        <v>5255</v>
      </c>
    </row>
    <row r="34" spans="2:4" x14ac:dyDescent="0.2">
      <c r="B34" s="42" t="s">
        <v>5256</v>
      </c>
      <c r="C34" s="10">
        <v>6954.8478913129984</v>
      </c>
      <c r="D34" s="30" t="s">
        <v>5257</v>
      </c>
    </row>
    <row r="35" spans="2:4" x14ac:dyDescent="0.2">
      <c r="B35" s="42" t="s">
        <v>5258</v>
      </c>
      <c r="C35" s="10">
        <v>829.23628769799984</v>
      </c>
      <c r="D35" s="30" t="s">
        <v>5259</v>
      </c>
    </row>
    <row r="36" spans="2:4" x14ac:dyDescent="0.2">
      <c r="B36" s="42" t="s">
        <v>5260</v>
      </c>
      <c r="C36" s="10">
        <v>4265.6249999999991</v>
      </c>
      <c r="D36" s="30" t="s">
        <v>5236</v>
      </c>
    </row>
    <row r="37" spans="2:4" x14ac:dyDescent="0.2">
      <c r="B37" s="42" t="s">
        <v>5261</v>
      </c>
      <c r="C37" s="10">
        <v>7239.232869999998</v>
      </c>
      <c r="D37" s="30" t="s">
        <v>5262</v>
      </c>
    </row>
    <row r="38" spans="2:4" x14ac:dyDescent="0.2">
      <c r="B38" s="42" t="s">
        <v>5263</v>
      </c>
      <c r="C38" s="10">
        <v>2451.9827173389999</v>
      </c>
      <c r="D38" s="30" t="s">
        <v>5264</v>
      </c>
    </row>
    <row r="39" spans="2:4" x14ac:dyDescent="0.2">
      <c r="B39" s="42" t="s">
        <v>5265</v>
      </c>
      <c r="C39" s="10">
        <v>1488.7477322779998</v>
      </c>
      <c r="D39" s="30" t="s">
        <v>5266</v>
      </c>
    </row>
    <row r="40" spans="2:4" x14ac:dyDescent="0.2">
      <c r="B40" s="42" t="s">
        <v>5267</v>
      </c>
      <c r="C40" s="10">
        <v>246.57260673499997</v>
      </c>
      <c r="D40" s="30" t="s">
        <v>5236</v>
      </c>
    </row>
    <row r="41" spans="2:4" x14ac:dyDescent="0.2">
      <c r="B41" s="42" t="s">
        <v>5268</v>
      </c>
      <c r="C41" s="10">
        <v>10161.335067421998</v>
      </c>
      <c r="D41" s="30" t="s">
        <v>5269</v>
      </c>
    </row>
    <row r="42" spans="2:4" x14ac:dyDescent="0.2">
      <c r="B42" s="42" t="s">
        <v>5270</v>
      </c>
      <c r="C42" s="10">
        <v>3300.0000599999994</v>
      </c>
      <c r="D42" s="30" t="s">
        <v>5271</v>
      </c>
    </row>
    <row r="43" spans="2:4" x14ac:dyDescent="0.2">
      <c r="B43" s="42" t="s">
        <v>5272</v>
      </c>
      <c r="C43" s="10">
        <v>589.75097451999989</v>
      </c>
      <c r="D43" s="30" t="s">
        <v>5273</v>
      </c>
    </row>
    <row r="44" spans="2:4" x14ac:dyDescent="0.2">
      <c r="B44" s="42" t="s">
        <v>5274</v>
      </c>
      <c r="C44" s="10">
        <v>12611.093759999996</v>
      </c>
      <c r="D44" s="30" t="s">
        <v>5275</v>
      </c>
    </row>
    <row r="45" spans="2:4" x14ac:dyDescent="0.2">
      <c r="B45" s="42" t="s">
        <v>5276</v>
      </c>
      <c r="C45" s="10">
        <v>23.411759999999994</v>
      </c>
      <c r="D45" s="30" t="s">
        <v>5277</v>
      </c>
    </row>
    <row r="46" spans="2:4" x14ac:dyDescent="0.2">
      <c r="B46" s="42" t="s">
        <v>5278</v>
      </c>
      <c r="C46" s="10">
        <v>125.15017999999998</v>
      </c>
      <c r="D46" s="30" t="s">
        <v>5279</v>
      </c>
    </row>
    <row r="47" spans="2:4" x14ac:dyDescent="0.2">
      <c r="B47" s="42" t="s">
        <v>5280</v>
      </c>
      <c r="C47" s="10">
        <v>901.00149999999985</v>
      </c>
      <c r="D47" s="30" t="s">
        <v>5281</v>
      </c>
    </row>
    <row r="48" spans="2:4" x14ac:dyDescent="0.2">
      <c r="B48" s="42" t="s">
        <v>5282</v>
      </c>
      <c r="C48" s="10">
        <v>211.60117</v>
      </c>
      <c r="D48" s="30" t="s">
        <v>5283</v>
      </c>
    </row>
    <row r="49" spans="2:4" x14ac:dyDescent="0.2">
      <c r="B49" s="42" t="s">
        <v>5284</v>
      </c>
      <c r="C49" s="10">
        <v>4370.4359999999988</v>
      </c>
      <c r="D49" s="30" t="s">
        <v>5236</v>
      </c>
    </row>
    <row r="50" spans="2:4" x14ac:dyDescent="0.2">
      <c r="B50" s="42" t="s">
        <v>5285</v>
      </c>
      <c r="C50" s="10">
        <v>2.4578499999999996</v>
      </c>
      <c r="D50" s="30" t="s">
        <v>5279</v>
      </c>
    </row>
    <row r="51" spans="2:4" x14ac:dyDescent="0.2">
      <c r="B51" s="42" t="s">
        <v>5286</v>
      </c>
      <c r="C51" s="10">
        <v>1960.3407827639996</v>
      </c>
      <c r="D51" s="30" t="s">
        <v>5287</v>
      </c>
    </row>
    <row r="52" spans="2:4" x14ac:dyDescent="0.2">
      <c r="B52" s="42" t="s">
        <v>5288</v>
      </c>
      <c r="C52" s="10">
        <v>1358.5554399399998</v>
      </c>
      <c r="D52" s="30" t="s">
        <v>5289</v>
      </c>
    </row>
    <row r="53" spans="2:4" x14ac:dyDescent="0.2">
      <c r="B53" s="42" t="s">
        <v>5290</v>
      </c>
      <c r="C53" s="10">
        <v>2825.9674919089998</v>
      </c>
      <c r="D53" s="30" t="s">
        <v>5291</v>
      </c>
    </row>
    <row r="54" spans="2:4" x14ac:dyDescent="0.2">
      <c r="B54" s="42" t="s">
        <v>5292</v>
      </c>
      <c r="C54" s="10">
        <v>392.16573319299994</v>
      </c>
      <c r="D54" s="30" t="s">
        <v>5293</v>
      </c>
    </row>
    <row r="55" spans="2:4" x14ac:dyDescent="0.2">
      <c r="B55" s="42" t="s">
        <v>5292</v>
      </c>
      <c r="C55" s="10">
        <v>545.10833539399994</v>
      </c>
      <c r="D55" s="30" t="s">
        <v>5236</v>
      </c>
    </row>
    <row r="56" spans="2:4" x14ac:dyDescent="0.2">
      <c r="B56" s="42" t="s">
        <v>5294</v>
      </c>
      <c r="C56" s="10">
        <v>3326.4922976999997</v>
      </c>
      <c r="D56" s="30" t="s">
        <v>5287</v>
      </c>
    </row>
    <row r="57" spans="2:4" x14ac:dyDescent="0.2">
      <c r="B57" s="42" t="s">
        <v>5295</v>
      </c>
      <c r="C57" s="10">
        <v>40.234180478999996</v>
      </c>
      <c r="D57" s="30" t="s">
        <v>5296</v>
      </c>
    </row>
    <row r="58" spans="2:4" x14ac:dyDescent="0.2">
      <c r="B58" s="42" t="s">
        <v>5295</v>
      </c>
      <c r="C58" s="10">
        <v>12989.668046255998</v>
      </c>
      <c r="D58" s="30" t="s">
        <v>5297</v>
      </c>
    </row>
    <row r="59" spans="2:4" x14ac:dyDescent="0.2">
      <c r="B59" s="42" t="s">
        <v>5298</v>
      </c>
      <c r="C59" s="10">
        <v>2099.1356396369993</v>
      </c>
      <c r="D59" s="30" t="s">
        <v>5299</v>
      </c>
    </row>
    <row r="60" spans="2:4" x14ac:dyDescent="0.2">
      <c r="B60" s="42" t="s">
        <v>5298</v>
      </c>
      <c r="C60" s="10">
        <v>34.110954088999989</v>
      </c>
      <c r="D60" s="30" t="s">
        <v>5300</v>
      </c>
    </row>
    <row r="61" spans="2:4" x14ac:dyDescent="0.2">
      <c r="B61" s="42" t="s">
        <v>5301</v>
      </c>
      <c r="C61" s="10">
        <v>1305.7249190039997</v>
      </c>
      <c r="D61" s="30" t="s">
        <v>5302</v>
      </c>
    </row>
    <row r="62" spans="2:4" x14ac:dyDescent="0.2">
      <c r="B62" s="42" t="s">
        <v>5303</v>
      </c>
      <c r="C62" s="10">
        <v>611.05493999999987</v>
      </c>
      <c r="D62" s="30" t="s">
        <v>5253</v>
      </c>
    </row>
    <row r="63" spans="2:4" x14ac:dyDescent="0.2">
      <c r="B63" s="42" t="s">
        <v>5304</v>
      </c>
      <c r="C63" s="10">
        <v>459.81396999999993</v>
      </c>
      <c r="D63" s="30" t="s">
        <v>5305</v>
      </c>
    </row>
    <row r="64" spans="2:4" x14ac:dyDescent="0.2">
      <c r="B64" s="42" t="s">
        <v>5306</v>
      </c>
      <c r="C64" s="10">
        <v>7289.9739626309984</v>
      </c>
      <c r="D64" s="30" t="s">
        <v>5307</v>
      </c>
    </row>
    <row r="65" spans="2:4" x14ac:dyDescent="0.2">
      <c r="B65" s="42" t="s">
        <v>5308</v>
      </c>
      <c r="C65" s="10">
        <v>2211.6890699999994</v>
      </c>
      <c r="D65" s="30" t="s">
        <v>5309</v>
      </c>
    </row>
    <row r="66" spans="2:4" x14ac:dyDescent="0.2">
      <c r="B66" s="42" t="s">
        <v>5308</v>
      </c>
      <c r="C66" s="10">
        <v>25.351839999999996</v>
      </c>
      <c r="D66" s="30" t="s">
        <v>5310</v>
      </c>
    </row>
    <row r="67" spans="2:4" x14ac:dyDescent="0.2">
      <c r="B67" s="42" t="s">
        <v>5308</v>
      </c>
      <c r="C67" s="10">
        <v>92.776959999999988</v>
      </c>
      <c r="D67" s="30" t="s">
        <v>5311</v>
      </c>
    </row>
    <row r="68" spans="2:4" x14ac:dyDescent="0.2">
      <c r="B68" s="42" t="s">
        <v>5312</v>
      </c>
      <c r="C68" s="10">
        <v>17455.481500405996</v>
      </c>
      <c r="D68" s="30" t="s">
        <v>5313</v>
      </c>
    </row>
    <row r="69" spans="2:4" x14ac:dyDescent="0.2">
      <c r="B69" s="42" t="s">
        <v>5312</v>
      </c>
      <c r="C69" s="10">
        <v>93.518902919999974</v>
      </c>
      <c r="D69" s="30" t="s">
        <v>5314</v>
      </c>
    </row>
    <row r="70" spans="2:4" x14ac:dyDescent="0.2">
      <c r="B70" s="42" t="s">
        <v>5312</v>
      </c>
      <c r="C70" s="10">
        <v>4239.9739999999993</v>
      </c>
      <c r="D70" s="30" t="s">
        <v>5315</v>
      </c>
    </row>
    <row r="71" spans="2:4" x14ac:dyDescent="0.2">
      <c r="B71" s="42" t="s">
        <v>5316</v>
      </c>
      <c r="C71" s="10">
        <v>4222.4298626139989</v>
      </c>
      <c r="D71" s="30" t="s">
        <v>5317</v>
      </c>
    </row>
    <row r="72" spans="2:4" x14ac:dyDescent="0.2">
      <c r="B72" s="42" t="s">
        <v>5318</v>
      </c>
      <c r="C72" s="10">
        <v>2951.1528517269994</v>
      </c>
      <c r="D72" s="30" t="s">
        <v>5319</v>
      </c>
    </row>
    <row r="73" spans="2:4" x14ac:dyDescent="0.2">
      <c r="B73" s="42" t="s">
        <v>5320</v>
      </c>
      <c r="C73" s="10">
        <v>3424.3957782429998</v>
      </c>
      <c r="D73" s="30" t="s">
        <v>5321</v>
      </c>
    </row>
    <row r="74" spans="2:4" x14ac:dyDescent="0.2">
      <c r="B74" s="42" t="s">
        <v>5320</v>
      </c>
      <c r="C74" s="10">
        <v>1712.1978461229996</v>
      </c>
      <c r="D74" s="30" t="s">
        <v>5236</v>
      </c>
    </row>
    <row r="75" spans="2:4" x14ac:dyDescent="0.2">
      <c r="B75" s="42" t="s">
        <v>5322</v>
      </c>
      <c r="C75" s="10">
        <v>813.52456999999981</v>
      </c>
      <c r="D75" s="30" t="s">
        <v>5323</v>
      </c>
    </row>
    <row r="76" spans="2:4" x14ac:dyDescent="0.2">
      <c r="B76" s="42" t="s">
        <v>5324</v>
      </c>
      <c r="C76" s="10">
        <v>1727.1881511129998</v>
      </c>
      <c r="D76" s="30" t="s">
        <v>5253</v>
      </c>
    </row>
    <row r="77" spans="2:4" x14ac:dyDescent="0.2">
      <c r="B77" s="42" t="s">
        <v>5325</v>
      </c>
      <c r="C77" s="10">
        <v>5161.8538299999991</v>
      </c>
      <c r="D77" s="30" t="s">
        <v>5315</v>
      </c>
    </row>
    <row r="78" spans="2:4" x14ac:dyDescent="0.2">
      <c r="B78" s="42" t="s">
        <v>5326</v>
      </c>
      <c r="C78" s="10">
        <v>55.475999999999992</v>
      </c>
      <c r="D78" s="30" t="s">
        <v>5327</v>
      </c>
    </row>
    <row r="79" spans="2:4" x14ac:dyDescent="0.2">
      <c r="B79" s="42" t="s">
        <v>5326</v>
      </c>
      <c r="C79" s="10">
        <v>3480.4060999999997</v>
      </c>
      <c r="D79" s="30" t="s">
        <v>5236</v>
      </c>
    </row>
    <row r="80" spans="2:4" x14ac:dyDescent="0.2">
      <c r="B80" s="42" t="s">
        <v>5328</v>
      </c>
      <c r="C80" s="10">
        <v>4867.116020862999</v>
      </c>
      <c r="D80" s="30" t="s">
        <v>5321</v>
      </c>
    </row>
    <row r="81" spans="2:4" x14ac:dyDescent="0.2">
      <c r="B81" s="42" t="s">
        <v>2503</v>
      </c>
      <c r="C81" s="10">
        <v>1414.6130000000001</v>
      </c>
      <c r="D81" s="30"/>
    </row>
    <row r="82" spans="2:4" x14ac:dyDescent="0.2">
      <c r="B82" s="42" t="s">
        <v>2637</v>
      </c>
      <c r="C82" s="10">
        <v>359.536</v>
      </c>
      <c r="D82" s="30"/>
    </row>
    <row r="83" spans="2:4" x14ac:dyDescent="0.2">
      <c r="B83" s="42" t="s">
        <v>2639</v>
      </c>
      <c r="C83" s="10">
        <v>402.334</v>
      </c>
      <c r="D83" s="30"/>
    </row>
    <row r="84" spans="2:4" x14ac:dyDescent="0.2">
      <c r="B84" s="42" t="s">
        <v>2641</v>
      </c>
      <c r="C84" s="10">
        <v>55.865000000000002</v>
      </c>
      <c r="D84" s="30" t="s">
        <v>5329</v>
      </c>
    </row>
    <row r="85" spans="2:4" x14ac:dyDescent="0.2">
      <c r="B85" s="42" t="s">
        <v>2643</v>
      </c>
      <c r="C85" s="10">
        <v>283.51600000000002</v>
      </c>
      <c r="D85" s="30" t="s">
        <v>5330</v>
      </c>
    </row>
    <row r="86" spans="2:4" x14ac:dyDescent="0.2">
      <c r="B86" s="42" t="s">
        <v>2645</v>
      </c>
      <c r="C86" s="10">
        <v>605.56200000000001</v>
      </c>
      <c r="D86" s="30"/>
    </row>
    <row r="87" spans="2:4" x14ac:dyDescent="0.2">
      <c r="B87" s="42" t="s">
        <v>2649</v>
      </c>
      <c r="C87" s="10">
        <v>51.868000000000002</v>
      </c>
      <c r="D87" s="30" t="s">
        <v>5331</v>
      </c>
    </row>
    <row r="88" spans="2:4" x14ac:dyDescent="0.2">
      <c r="B88" s="42" t="s">
        <v>2651</v>
      </c>
      <c r="C88" s="10">
        <v>1563.876</v>
      </c>
      <c r="D88" s="30"/>
    </row>
    <row r="89" spans="2:4" x14ac:dyDescent="0.2">
      <c r="B89" s="42" t="s">
        <v>2653</v>
      </c>
      <c r="C89" s="10">
        <v>4658.4409999999998</v>
      </c>
      <c r="D89" s="30" t="s">
        <v>5332</v>
      </c>
    </row>
    <row r="90" spans="2:4" x14ac:dyDescent="0.2">
      <c r="B90" s="42" t="s">
        <v>2655</v>
      </c>
      <c r="C90" s="10">
        <v>1011.376</v>
      </c>
      <c r="D90" s="30" t="s">
        <v>5332</v>
      </c>
    </row>
    <row r="91" spans="2:4" ht="15" x14ac:dyDescent="0.25">
      <c r="B91" s="13" t="s">
        <v>110</v>
      </c>
      <c r="C91" s="8">
        <v>341916.62022979808</v>
      </c>
      <c r="D91" s="35"/>
    </row>
    <row r="92" spans="2:4" x14ac:dyDescent="0.2">
      <c r="B92" s="42"/>
      <c r="C92" s="10">
        <v>0</v>
      </c>
      <c r="D92" s="30" t="s">
        <v>88</v>
      </c>
    </row>
    <row r="93" spans="2:4" x14ac:dyDescent="0.2">
      <c r="B93" s="42" t="s">
        <v>2700</v>
      </c>
      <c r="C93" s="10">
        <v>11663.235000000001</v>
      </c>
      <c r="D93" s="30" t="s">
        <v>5333</v>
      </c>
    </row>
    <row r="94" spans="2:4" x14ac:dyDescent="0.2">
      <c r="B94" s="42" t="s">
        <v>2702</v>
      </c>
      <c r="C94" s="10">
        <v>5942.1270000000004</v>
      </c>
      <c r="D94" s="30" t="s">
        <v>5334</v>
      </c>
    </row>
    <row r="95" spans="2:4" x14ac:dyDescent="0.2">
      <c r="B95" s="42" t="s">
        <v>2704</v>
      </c>
      <c r="C95" s="10">
        <v>498.392</v>
      </c>
      <c r="D95" s="30" t="s">
        <v>5335</v>
      </c>
    </row>
    <row r="96" spans="2:4" x14ac:dyDescent="0.2">
      <c r="B96" s="42" t="s">
        <v>2706</v>
      </c>
      <c r="C96" s="10">
        <v>1879.75</v>
      </c>
      <c r="D96" s="30" t="s">
        <v>5336</v>
      </c>
    </row>
    <row r="97" spans="2:4" x14ac:dyDescent="0.2">
      <c r="B97" s="42" t="s">
        <v>2708</v>
      </c>
      <c r="C97" s="10">
        <v>1209.2049999999999</v>
      </c>
      <c r="D97" s="30" t="s">
        <v>5336</v>
      </c>
    </row>
    <row r="98" spans="2:4" x14ac:dyDescent="0.2">
      <c r="B98" s="42" t="s">
        <v>2674</v>
      </c>
      <c r="C98" s="10">
        <v>4238.3370000000004</v>
      </c>
      <c r="D98" s="30" t="s">
        <v>5337</v>
      </c>
    </row>
    <row r="99" spans="2:4" x14ac:dyDescent="0.2">
      <c r="B99" s="42" t="s">
        <v>2522</v>
      </c>
      <c r="C99" s="10">
        <v>13589.977999999999</v>
      </c>
      <c r="D99" s="30"/>
    </row>
    <row r="100" spans="2:4" x14ac:dyDescent="0.2">
      <c r="B100" s="42" t="s">
        <v>2514</v>
      </c>
      <c r="C100" s="10">
        <v>51.777000000000001</v>
      </c>
      <c r="D100" s="30" t="s">
        <v>5241</v>
      </c>
    </row>
    <row r="101" spans="2:4" x14ac:dyDescent="0.2">
      <c r="B101" s="42" t="s">
        <v>2716</v>
      </c>
      <c r="C101" s="10">
        <v>3375.373</v>
      </c>
      <c r="D101" s="30" t="s">
        <v>5338</v>
      </c>
    </row>
    <row r="102" spans="2:4" x14ac:dyDescent="0.2">
      <c r="B102" s="42" t="s">
        <v>2718</v>
      </c>
      <c r="C102" s="10">
        <v>3617.846</v>
      </c>
      <c r="D102" s="30" t="s">
        <v>5339</v>
      </c>
    </row>
    <row r="103" spans="2:4" x14ac:dyDescent="0.2">
      <c r="B103" s="42" t="s">
        <v>5340</v>
      </c>
      <c r="C103" s="10">
        <v>16465.934000000001</v>
      </c>
      <c r="D103" s="30" t="s">
        <v>5341</v>
      </c>
    </row>
    <row r="104" spans="2:4" x14ac:dyDescent="0.2">
      <c r="B104" s="42" t="s">
        <v>2720</v>
      </c>
      <c r="C104" s="10">
        <v>1454.9380000000001</v>
      </c>
      <c r="D104" s="30" t="s">
        <v>5342</v>
      </c>
    </row>
    <row r="105" spans="2:4" x14ac:dyDescent="0.2">
      <c r="B105" s="42" t="s">
        <v>2722</v>
      </c>
      <c r="C105" s="10">
        <v>9381.6910000000007</v>
      </c>
      <c r="D105" s="30" t="s">
        <v>5343</v>
      </c>
    </row>
    <row r="106" spans="2:4" x14ac:dyDescent="0.2">
      <c r="B106" s="42" t="s">
        <v>5344</v>
      </c>
      <c r="C106" s="10">
        <v>14232.976000000001</v>
      </c>
      <c r="D106" s="30" t="s">
        <v>5345</v>
      </c>
    </row>
    <row r="107" spans="2:4" x14ac:dyDescent="0.2">
      <c r="B107" s="42" t="s">
        <v>5346</v>
      </c>
      <c r="C107" s="10">
        <v>9920.9689999999991</v>
      </c>
      <c r="D107" s="30" t="s">
        <v>5347</v>
      </c>
    </row>
    <row r="108" spans="2:4" x14ac:dyDescent="0.2">
      <c r="B108" s="42" t="s">
        <v>5348</v>
      </c>
      <c r="C108" s="10">
        <v>15222.064</v>
      </c>
      <c r="D108" s="30" t="s">
        <v>5349</v>
      </c>
    </row>
    <row r="109" spans="2:4" x14ac:dyDescent="0.2">
      <c r="B109" s="42" t="s">
        <v>2678</v>
      </c>
      <c r="C109" s="10">
        <v>7929.4610000000002</v>
      </c>
      <c r="D109" s="30" t="s">
        <v>5350</v>
      </c>
    </row>
    <row r="110" spans="2:4" x14ac:dyDescent="0.2">
      <c r="B110" s="42" t="s">
        <v>2726</v>
      </c>
      <c r="C110" s="10">
        <v>88.543000000000006</v>
      </c>
      <c r="D110" s="30" t="s">
        <v>5351</v>
      </c>
    </row>
    <row r="111" spans="2:4" x14ac:dyDescent="0.2">
      <c r="B111" s="42" t="s">
        <v>2728</v>
      </c>
      <c r="C111" s="10">
        <v>134.958</v>
      </c>
      <c r="D111" s="30" t="s">
        <v>5352</v>
      </c>
    </row>
    <row r="112" spans="2:4" x14ac:dyDescent="0.2">
      <c r="B112" s="42" t="s">
        <v>2730</v>
      </c>
      <c r="C112" s="10">
        <v>1417.1379999999999</v>
      </c>
      <c r="D112" s="30" t="s">
        <v>5353</v>
      </c>
    </row>
    <row r="113" spans="2:4" x14ac:dyDescent="0.2">
      <c r="B113" s="42" t="s">
        <v>2732</v>
      </c>
      <c r="C113" s="10">
        <v>3458.61</v>
      </c>
      <c r="D113" s="30" t="s">
        <v>5354</v>
      </c>
    </row>
    <row r="114" spans="2:4" x14ac:dyDescent="0.2">
      <c r="B114" s="42" t="s">
        <v>2734</v>
      </c>
      <c r="C114" s="10">
        <v>799.48400000000004</v>
      </c>
      <c r="D114" s="30" t="s">
        <v>5355</v>
      </c>
    </row>
    <row r="115" spans="2:4" x14ac:dyDescent="0.2">
      <c r="B115" s="42" t="s">
        <v>2736</v>
      </c>
      <c r="C115" s="10">
        <v>2496.1529999999998</v>
      </c>
      <c r="D115" s="30" t="s">
        <v>5356</v>
      </c>
    </row>
    <row r="116" spans="2:4" x14ac:dyDescent="0.2">
      <c r="B116" s="42" t="s">
        <v>2738</v>
      </c>
      <c r="C116" s="10">
        <v>7693.3209999999999</v>
      </c>
      <c r="D116" s="30" t="s">
        <v>5357</v>
      </c>
    </row>
    <row r="117" spans="2:4" x14ac:dyDescent="0.2">
      <c r="B117" s="42" t="s">
        <v>2740</v>
      </c>
      <c r="C117" s="10">
        <v>8231.982</v>
      </c>
      <c r="D117" s="30" t="s">
        <v>5358</v>
      </c>
    </row>
    <row r="118" spans="2:4" x14ac:dyDescent="0.2">
      <c r="B118" s="42" t="s">
        <v>2742</v>
      </c>
      <c r="C118" s="10">
        <v>612.9</v>
      </c>
      <c r="D118" s="30" t="s">
        <v>5359</v>
      </c>
    </row>
    <row r="119" spans="2:4" x14ac:dyDescent="0.2">
      <c r="B119" s="42" t="s">
        <v>2744</v>
      </c>
      <c r="C119" s="10">
        <v>14926.921</v>
      </c>
      <c r="D119" s="30" t="s">
        <v>5360</v>
      </c>
    </row>
    <row r="120" spans="2:4" x14ac:dyDescent="0.2">
      <c r="B120" s="42" t="s">
        <v>2746</v>
      </c>
      <c r="C120" s="10">
        <v>893.74199999999996</v>
      </c>
      <c r="D120" s="30" t="s">
        <v>5361</v>
      </c>
    </row>
    <row r="121" spans="2:4" x14ac:dyDescent="0.2">
      <c r="B121" s="42" t="s">
        <v>2748</v>
      </c>
      <c r="C121" s="10">
        <v>9896.3320000000003</v>
      </c>
      <c r="D121" s="30" t="s">
        <v>5237</v>
      </c>
    </row>
    <row r="122" spans="2:4" x14ac:dyDescent="0.2">
      <c r="B122" s="42" t="s">
        <v>2750</v>
      </c>
      <c r="C122" s="10">
        <v>4804.0370000000003</v>
      </c>
      <c r="D122" s="30" t="s">
        <v>5362</v>
      </c>
    </row>
    <row r="123" spans="2:4" x14ac:dyDescent="0.2">
      <c r="B123" s="42" t="s">
        <v>2752</v>
      </c>
      <c r="C123" s="10">
        <v>4194.2910000000002</v>
      </c>
      <c r="D123" s="30" t="s">
        <v>5361</v>
      </c>
    </row>
    <row r="124" spans="2:4" x14ac:dyDescent="0.2">
      <c r="B124" s="42" t="s">
        <v>2754</v>
      </c>
      <c r="C124" s="10">
        <v>11195.710999999999</v>
      </c>
      <c r="D124" s="30" t="s">
        <v>5363</v>
      </c>
    </row>
    <row r="125" spans="2:4" x14ac:dyDescent="0.2">
      <c r="B125" s="42" t="s">
        <v>2758</v>
      </c>
      <c r="C125" s="10">
        <v>2217.1030000000001</v>
      </c>
      <c r="D125" s="30" t="s">
        <v>5364</v>
      </c>
    </row>
    <row r="126" spans="2:4" x14ac:dyDescent="0.2">
      <c r="B126" s="42" t="s">
        <v>2760</v>
      </c>
      <c r="C126" s="10">
        <v>586.10799999999995</v>
      </c>
      <c r="D126" s="30" t="s">
        <v>5365</v>
      </c>
    </row>
    <row r="127" spans="2:4" x14ac:dyDescent="0.2">
      <c r="B127" s="42" t="s">
        <v>2762</v>
      </c>
      <c r="C127" s="10">
        <v>14612.397999999999</v>
      </c>
      <c r="D127" s="30" t="s">
        <v>5366</v>
      </c>
    </row>
    <row r="128" spans="2:4" x14ac:dyDescent="0.2">
      <c r="B128" s="42" t="s">
        <v>2680</v>
      </c>
      <c r="C128" s="10">
        <v>87.777000000000001</v>
      </c>
      <c r="D128" s="30" t="s">
        <v>5367</v>
      </c>
    </row>
    <row r="129" spans="2:4" x14ac:dyDescent="0.2">
      <c r="B129" s="42" t="s">
        <v>2764</v>
      </c>
      <c r="C129" s="10">
        <v>33108.053999999996</v>
      </c>
      <c r="D129" s="30" t="s">
        <v>5368</v>
      </c>
    </row>
    <row r="130" spans="2:4" x14ac:dyDescent="0.2">
      <c r="B130" s="42" t="s">
        <v>2766</v>
      </c>
      <c r="C130" s="10">
        <v>1747.925</v>
      </c>
      <c r="D130" s="30" t="s">
        <v>5369</v>
      </c>
    </row>
    <row r="131" spans="2:4" x14ac:dyDescent="0.2">
      <c r="B131" s="42" t="s">
        <v>2768</v>
      </c>
      <c r="C131" s="10">
        <v>1531.35</v>
      </c>
      <c r="D131" s="30" t="s">
        <v>5370</v>
      </c>
    </row>
    <row r="132" spans="2:4" x14ac:dyDescent="0.2">
      <c r="B132" s="42" t="s">
        <v>2770</v>
      </c>
      <c r="C132" s="10">
        <v>276.41699999999997</v>
      </c>
      <c r="D132" s="30" t="s">
        <v>5371</v>
      </c>
    </row>
    <row r="133" spans="2:4" x14ac:dyDescent="0.2">
      <c r="B133" s="42" t="s">
        <v>2658</v>
      </c>
      <c r="C133" s="10">
        <v>3941.7979999999998</v>
      </c>
      <c r="D133" s="30" t="s">
        <v>5372</v>
      </c>
    </row>
    <row r="134" spans="2:4" x14ac:dyDescent="0.2">
      <c r="B134" s="42" t="s">
        <v>2682</v>
      </c>
      <c r="C134" s="10">
        <v>108.821</v>
      </c>
      <c r="D134" s="30" t="s">
        <v>5373</v>
      </c>
    </row>
    <row r="135" spans="2:4" x14ac:dyDescent="0.2">
      <c r="B135" s="42" t="s">
        <v>2772</v>
      </c>
      <c r="C135" s="10">
        <v>1215.2339999999999</v>
      </c>
      <c r="D135" s="30" t="s">
        <v>5374</v>
      </c>
    </row>
    <row r="136" spans="2:4" x14ac:dyDescent="0.2">
      <c r="B136" s="42" t="s">
        <v>2774</v>
      </c>
      <c r="C136" s="10">
        <v>13519.268</v>
      </c>
      <c r="D136" s="30" t="s">
        <v>5375</v>
      </c>
    </row>
    <row r="137" spans="2:4" x14ac:dyDescent="0.2">
      <c r="B137" s="42" t="s">
        <v>2686</v>
      </c>
      <c r="C137" s="10">
        <v>445.50900000000001</v>
      </c>
      <c r="D137" s="30" t="s">
        <v>5376</v>
      </c>
    </row>
    <row r="138" spans="2:4" x14ac:dyDescent="0.2">
      <c r="B138" s="42" t="s">
        <v>5377</v>
      </c>
      <c r="C138" s="10">
        <v>15434.08</v>
      </c>
      <c r="D138" s="30" t="s">
        <v>5378</v>
      </c>
    </row>
    <row r="139" spans="2:4" x14ac:dyDescent="0.2">
      <c r="B139" s="42" t="s">
        <v>2784</v>
      </c>
      <c r="C139" s="10">
        <v>385.1</v>
      </c>
      <c r="D139" s="30" t="s">
        <v>5379</v>
      </c>
    </row>
    <row r="140" spans="2:4" x14ac:dyDescent="0.2">
      <c r="B140" s="42" t="s">
        <v>2694</v>
      </c>
      <c r="C140" s="10">
        <v>2084.08</v>
      </c>
      <c r="D140" s="30" t="s">
        <v>5330</v>
      </c>
    </row>
    <row r="141" spans="2:4" x14ac:dyDescent="0.2">
      <c r="B141" s="42" t="s">
        <v>2696</v>
      </c>
      <c r="C141" s="10">
        <v>1296.9169999999999</v>
      </c>
      <c r="D141" s="30" t="s">
        <v>5380</v>
      </c>
    </row>
    <row r="142" spans="2:4" x14ac:dyDescent="0.2">
      <c r="B142" s="42" t="s">
        <v>2786</v>
      </c>
      <c r="C142" s="10">
        <v>4852.625</v>
      </c>
      <c r="D142" s="30" t="s">
        <v>5381</v>
      </c>
    </row>
    <row r="143" spans="2:4" x14ac:dyDescent="0.2">
      <c r="B143" s="42" t="s">
        <v>2788</v>
      </c>
      <c r="C143" s="10">
        <v>192.596</v>
      </c>
      <c r="D143" s="30" t="s">
        <v>5382</v>
      </c>
    </row>
    <row r="144" spans="2:4" x14ac:dyDescent="0.2">
      <c r="B144" s="42" t="s">
        <v>2790</v>
      </c>
      <c r="C144" s="10">
        <v>10326.58</v>
      </c>
      <c r="D144" s="30" t="s">
        <v>5383</v>
      </c>
    </row>
    <row r="145" spans="2:4" x14ac:dyDescent="0.2">
      <c r="B145" s="42" t="s">
        <v>2698</v>
      </c>
      <c r="C145" s="10">
        <v>2311.0259999999998</v>
      </c>
      <c r="D145" s="30" t="s">
        <v>5384</v>
      </c>
    </row>
    <row r="146" spans="2:4" x14ac:dyDescent="0.2">
      <c r="B146" s="42" t="s">
        <v>5385</v>
      </c>
      <c r="C146" s="10">
        <v>954.49174999999991</v>
      </c>
      <c r="D146" s="30" t="s">
        <v>5386</v>
      </c>
    </row>
    <row r="147" spans="2:4" x14ac:dyDescent="0.2">
      <c r="B147" s="42" t="s">
        <v>5387</v>
      </c>
      <c r="C147" s="10">
        <v>1020.3452499999999</v>
      </c>
      <c r="D147" s="30" t="s">
        <v>5388</v>
      </c>
    </row>
    <row r="148" spans="2:4" x14ac:dyDescent="0.2">
      <c r="B148" s="42" t="s">
        <v>5389</v>
      </c>
      <c r="C148" s="10">
        <v>2151.1848599999994</v>
      </c>
      <c r="D148" s="30" t="s">
        <v>5390</v>
      </c>
    </row>
    <row r="149" spans="2:4" x14ac:dyDescent="0.2">
      <c r="B149" s="42" t="s">
        <v>5391</v>
      </c>
      <c r="C149" s="10">
        <v>6123.7226115899994</v>
      </c>
      <c r="D149" s="30" t="s">
        <v>5392</v>
      </c>
    </row>
    <row r="150" spans="2:4" x14ac:dyDescent="0.2">
      <c r="B150" s="42" t="s">
        <v>5393</v>
      </c>
      <c r="C150" s="10">
        <v>194.70144999999999</v>
      </c>
      <c r="D150" s="30" t="s">
        <v>5394</v>
      </c>
    </row>
    <row r="151" spans="2:4" x14ac:dyDescent="0.2">
      <c r="B151" s="42" t="s">
        <v>5395</v>
      </c>
      <c r="C151" s="10">
        <v>1526.4254399999998</v>
      </c>
      <c r="D151" s="30" t="s">
        <v>5396</v>
      </c>
    </row>
    <row r="152" spans="2:4" x14ac:dyDescent="0.2">
      <c r="B152" s="42" t="s">
        <v>5397</v>
      </c>
      <c r="C152" s="10">
        <v>1125.3619380449998</v>
      </c>
      <c r="D152" s="30" t="s">
        <v>5398</v>
      </c>
    </row>
    <row r="153" spans="2:4" x14ac:dyDescent="0.2">
      <c r="B153" s="42" t="s">
        <v>5399</v>
      </c>
      <c r="C153" s="10">
        <v>269.5314699999999</v>
      </c>
      <c r="D153" s="30" t="s">
        <v>5388</v>
      </c>
    </row>
    <row r="154" spans="2:4" x14ac:dyDescent="0.2">
      <c r="B154" s="42" t="s">
        <v>5400</v>
      </c>
      <c r="C154" s="10">
        <v>3065.6786748499994</v>
      </c>
      <c r="D154" s="30" t="s">
        <v>5401</v>
      </c>
    </row>
    <row r="155" spans="2:4" x14ac:dyDescent="0.2">
      <c r="B155" s="42" t="s">
        <v>5402</v>
      </c>
      <c r="C155" s="10">
        <v>255.04427999999996</v>
      </c>
      <c r="D155" s="30" t="s">
        <v>5403</v>
      </c>
    </row>
    <row r="156" spans="2:4" x14ac:dyDescent="0.2">
      <c r="B156" s="42" t="s">
        <v>5404</v>
      </c>
      <c r="C156" s="10">
        <v>1289.4307805319997</v>
      </c>
      <c r="D156" s="30" t="s">
        <v>5405</v>
      </c>
    </row>
    <row r="157" spans="2:4" x14ac:dyDescent="0.2">
      <c r="B157" s="42" t="s">
        <v>5406</v>
      </c>
      <c r="C157" s="10">
        <v>241.68339999999998</v>
      </c>
      <c r="D157" s="30" t="s">
        <v>5407</v>
      </c>
    </row>
    <row r="158" spans="2:4" x14ac:dyDescent="0.2">
      <c r="B158" s="42" t="s">
        <v>5408</v>
      </c>
      <c r="C158" s="10">
        <v>19221.400419999998</v>
      </c>
      <c r="D158" s="30" t="s">
        <v>5409</v>
      </c>
    </row>
    <row r="159" spans="2:4" x14ac:dyDescent="0.2">
      <c r="B159" s="42" t="s">
        <v>5410</v>
      </c>
      <c r="C159" s="10">
        <v>442.56637999999992</v>
      </c>
      <c r="D159" s="30" t="s">
        <v>5411</v>
      </c>
    </row>
    <row r="160" spans="2:4" x14ac:dyDescent="0.2">
      <c r="B160" s="42" t="s">
        <v>5412</v>
      </c>
      <c r="C160" s="10">
        <v>1876.4255447809996</v>
      </c>
      <c r="D160" s="30" t="s">
        <v>5413</v>
      </c>
    </row>
    <row r="161" spans="2:4" x14ac:dyDescent="0.2">
      <c r="B161" s="42" t="s">
        <v>5414</v>
      </c>
      <c r="C161" s="10">
        <v>359.68397999999991</v>
      </c>
      <c r="D161" s="30" t="s">
        <v>5415</v>
      </c>
    </row>
    <row r="162" spans="2:4" x14ac:dyDescent="0.2">
      <c r="B162" s="31"/>
      <c r="C162" s="47"/>
      <c r="D162" s="46"/>
    </row>
    <row r="164" spans="2:4" x14ac:dyDescent="0.2">
      <c r="B164" s="33" t="s">
        <v>63</v>
      </c>
    </row>
    <row r="166" spans="2:4" x14ac:dyDescent="0.2">
      <c r="B166" s="34" t="s">
        <v>64</v>
      </c>
    </row>
  </sheetData>
  <hyperlinks>
    <hyperlink ref="B16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5420</v>
      </c>
      <c r="C6" s="23"/>
      <c r="D6" s="23"/>
      <c r="E6" s="23"/>
      <c r="F6" s="23"/>
      <c r="G6" s="23"/>
      <c r="H6" s="23"/>
      <c r="I6" s="23"/>
      <c r="J6" s="23"/>
      <c r="K6" s="23"/>
      <c r="L6" s="23"/>
      <c r="M6" s="23"/>
      <c r="N6" s="23"/>
      <c r="O6" s="23"/>
      <c r="P6" s="23"/>
    </row>
    <row r="7" spans="2:16" ht="30" x14ac:dyDescent="0.2">
      <c r="B7" s="48" t="s">
        <v>1895</v>
      </c>
      <c r="C7" s="25" t="s">
        <v>65</v>
      </c>
      <c r="D7" s="25" t="s">
        <v>241</v>
      </c>
      <c r="E7" s="25" t="s">
        <v>114</v>
      </c>
      <c r="F7" s="25" t="s">
        <v>67</v>
      </c>
      <c r="G7" s="25" t="s">
        <v>128</v>
      </c>
      <c r="H7" s="25" t="s">
        <v>229</v>
      </c>
      <c r="I7" s="25" t="s">
        <v>68</v>
      </c>
      <c r="J7" s="25" t="s">
        <v>115</v>
      </c>
      <c r="K7" s="25" t="s">
        <v>5421</v>
      </c>
      <c r="L7" s="25" t="s">
        <v>129</v>
      </c>
      <c r="M7" s="25" t="s">
        <v>5422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5419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5425</v>
      </c>
      <c r="C6" s="23"/>
      <c r="D6" s="23"/>
      <c r="E6" s="23"/>
      <c r="F6" s="23"/>
      <c r="G6" s="23"/>
      <c r="H6" s="23"/>
      <c r="I6" s="23"/>
      <c r="J6" s="23"/>
      <c r="K6" s="23"/>
      <c r="L6" s="23"/>
      <c r="M6" s="23"/>
      <c r="N6" s="23"/>
      <c r="O6" s="23"/>
      <c r="P6" s="23"/>
    </row>
    <row r="7" spans="2:16" ht="30" x14ac:dyDescent="0.2">
      <c r="B7" s="48" t="s">
        <v>1895</v>
      </c>
      <c r="C7" s="25" t="s">
        <v>65</v>
      </c>
      <c r="D7" s="25" t="s">
        <v>241</v>
      </c>
      <c r="E7" s="25" t="s">
        <v>114</v>
      </c>
      <c r="F7" s="25" t="s">
        <v>67</v>
      </c>
      <c r="G7" s="25" t="s">
        <v>128</v>
      </c>
      <c r="H7" s="25" t="s">
        <v>229</v>
      </c>
      <c r="I7" s="25" t="s">
        <v>68</v>
      </c>
      <c r="J7" s="25" t="s">
        <v>115</v>
      </c>
      <c r="K7" s="25" t="s">
        <v>5421</v>
      </c>
      <c r="L7" s="25" t="s">
        <v>129</v>
      </c>
      <c r="M7" s="25" t="s">
        <v>5422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5424</v>
      </c>
      <c r="C10" s="44"/>
      <c r="D10" s="44"/>
      <c r="E10" s="44"/>
      <c r="F10" s="44"/>
      <c r="G10" s="44"/>
      <c r="H10" s="15">
        <v>0</v>
      </c>
      <c r="I10" s="44"/>
      <c r="J10" s="45"/>
      <c r="K10" s="45">
        <v>0</v>
      </c>
      <c r="L10" s="15"/>
      <c r="M10" s="15">
        <v>0</v>
      </c>
      <c r="N10" s="45"/>
      <c r="O10" s="45">
        <v>0</v>
      </c>
      <c r="P10" s="45">
        <v>0</v>
      </c>
    </row>
    <row r="11" spans="2:16" ht="15" x14ac:dyDescent="0.25">
      <c r="B11" s="6" t="s">
        <v>5423</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1.4070991631340004</v>
      </c>
      <c r="I11" s="44"/>
      <c r="J11" s="45"/>
      <c r="K11" s="45">
        <v>4.0424145736531018E-3</v>
      </c>
      <c r="L11" s="15"/>
      <c r="M11" s="15"/>
      <c r="N11" s="15">
        <v>0</v>
      </c>
      <c r="O11" s="15">
        <v>324244.69282849593</v>
      </c>
      <c r="P11" s="45"/>
      <c r="Q11" s="45">
        <v>1</v>
      </c>
      <c r="R11" s="45">
        <v>5.872006310426358E-2</v>
      </c>
    </row>
    <row r="12" spans="2:18" ht="15" x14ac:dyDescent="0.25">
      <c r="B12" s="6" t="s">
        <v>70</v>
      </c>
      <c r="C12" s="36"/>
      <c r="D12" s="36"/>
      <c r="E12" s="36"/>
      <c r="F12" s="36"/>
      <c r="G12" s="36"/>
      <c r="H12" s="38">
        <v>1.4043159850327478</v>
      </c>
      <c r="I12" s="36"/>
      <c r="J12" s="37"/>
      <c r="K12" s="37">
        <v>4.2216907778719675E-3</v>
      </c>
      <c r="L12" s="38"/>
      <c r="M12" s="38"/>
      <c r="N12" s="38">
        <v>0</v>
      </c>
      <c r="O12" s="38">
        <v>315614.64866364392</v>
      </c>
      <c r="P12" s="37"/>
      <c r="Q12" s="37">
        <v>0.97338416215985146</v>
      </c>
      <c r="R12" s="37">
        <v>5.7157179426717213E-2</v>
      </c>
    </row>
    <row r="13" spans="2:18" ht="15" x14ac:dyDescent="0.25">
      <c r="B13" s="7" t="s">
        <v>132</v>
      </c>
      <c r="C13" s="35"/>
      <c r="D13" s="35"/>
      <c r="E13" s="35"/>
      <c r="F13" s="35"/>
      <c r="G13" s="35"/>
      <c r="H13" s="8">
        <v>4.0536833859486681</v>
      </c>
      <c r="I13" s="35"/>
      <c r="J13" s="39"/>
      <c r="K13" s="39">
        <v>-4.7451496237972983E-3</v>
      </c>
      <c r="L13" s="8"/>
      <c r="M13" s="8"/>
      <c r="N13" s="8">
        <v>0</v>
      </c>
      <c r="O13" s="8">
        <v>605.75558823599999</v>
      </c>
      <c r="P13" s="39"/>
      <c r="Q13" s="39">
        <v>1.8682050982910144E-3</v>
      </c>
      <c r="R13" s="39">
        <v>1.097011212633553E-4</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1.9800000000036042</v>
      </c>
      <c r="I15" s="3" t="s">
        <v>78</v>
      </c>
      <c r="J15" s="39">
        <v>0.04</v>
      </c>
      <c r="K15" s="39">
        <v>-8.3000000000612653E-3</v>
      </c>
      <c r="L15" s="8">
        <v>79060.121573999975</v>
      </c>
      <c r="M15" s="8">
        <v>150.86000000000001</v>
      </c>
      <c r="N15" s="8">
        <v>0</v>
      </c>
      <c r="O15" s="8">
        <v>119.27009940599999</v>
      </c>
      <c r="P15" s="39">
        <v>5.0849693190814615E-6</v>
      </c>
      <c r="Q15" s="39">
        <v>3.6783978903576382E-4</v>
      </c>
      <c r="R15" s="39">
        <v>2.1599575624439052E-5</v>
      </c>
    </row>
    <row r="16" spans="2:18" ht="15" x14ac:dyDescent="0.25">
      <c r="B16" s="41" t="s">
        <v>138</v>
      </c>
      <c r="C16" s="3" t="s">
        <v>139</v>
      </c>
      <c r="D16" s="3" t="s">
        <v>136</v>
      </c>
      <c r="E16" s="3" t="s">
        <v>137</v>
      </c>
      <c r="F16" s="3"/>
      <c r="G16" s="3"/>
      <c r="H16" s="8">
        <v>4.6100000000113317</v>
      </c>
      <c r="I16" s="3" t="s">
        <v>78</v>
      </c>
      <c r="J16" s="39">
        <v>0.04</v>
      </c>
      <c r="K16" s="39">
        <v>-5.4000000002563863E-3</v>
      </c>
      <c r="L16" s="8">
        <v>33848.59677299999</v>
      </c>
      <c r="M16" s="8">
        <v>159.47999999999999</v>
      </c>
      <c r="N16" s="8">
        <v>0</v>
      </c>
      <c r="O16" s="8">
        <v>53.98174213299999</v>
      </c>
      <c r="P16" s="39">
        <v>2.9134881737602348E-6</v>
      </c>
      <c r="Q16" s="39">
        <v>1.6648458194365196E-4</v>
      </c>
      <c r="R16" s="39">
        <v>9.7759851576181845E-6</v>
      </c>
    </row>
    <row r="17" spans="2:18" ht="15" x14ac:dyDescent="0.25">
      <c r="B17" s="41" t="s">
        <v>140</v>
      </c>
      <c r="C17" s="3" t="s">
        <v>141</v>
      </c>
      <c r="D17" s="3" t="s">
        <v>136</v>
      </c>
      <c r="E17" s="3" t="s">
        <v>137</v>
      </c>
      <c r="F17" s="3"/>
      <c r="G17" s="3"/>
      <c r="H17" s="8">
        <v>7.719999999973119</v>
      </c>
      <c r="I17" s="3" t="s">
        <v>78</v>
      </c>
      <c r="J17" s="39">
        <v>7.4999999999999997E-3</v>
      </c>
      <c r="K17" s="39">
        <v>-1.6999999998338544E-3</v>
      </c>
      <c r="L17" s="8">
        <v>6892.8630699999994</v>
      </c>
      <c r="M17" s="8">
        <v>110.25</v>
      </c>
      <c r="N17" s="8">
        <v>0</v>
      </c>
      <c r="O17" s="8">
        <v>7.5993815360000001</v>
      </c>
      <c r="P17" s="39">
        <v>5.0019152244358771E-7</v>
      </c>
      <c r="Q17" s="39">
        <v>2.3437180944144463E-5</v>
      </c>
      <c r="R17" s="39">
        <v>1.3762327440262068E-6</v>
      </c>
    </row>
    <row r="18" spans="2:18" ht="15" x14ac:dyDescent="0.25">
      <c r="B18" s="41" t="s">
        <v>142</v>
      </c>
      <c r="C18" s="3" t="s">
        <v>143</v>
      </c>
      <c r="D18" s="3" t="s">
        <v>136</v>
      </c>
      <c r="E18" s="3" t="s">
        <v>137</v>
      </c>
      <c r="F18" s="3"/>
      <c r="G18" s="3"/>
      <c r="H18" s="8">
        <v>22.780000000026678</v>
      </c>
      <c r="I18" s="3" t="s">
        <v>78</v>
      </c>
      <c r="J18" s="39">
        <v>0.01</v>
      </c>
      <c r="K18" s="39">
        <v>1.4000000000244857E-2</v>
      </c>
      <c r="L18" s="8">
        <v>17553.899505999994</v>
      </c>
      <c r="M18" s="8">
        <v>93.7</v>
      </c>
      <c r="N18" s="8">
        <v>0</v>
      </c>
      <c r="O18" s="8">
        <v>16.448003836999998</v>
      </c>
      <c r="P18" s="39">
        <v>1.3816154451229335E-6</v>
      </c>
      <c r="Q18" s="39">
        <v>5.0727133553115416E-5</v>
      </c>
      <c r="R18" s="39">
        <v>2.9787004833373437E-6</v>
      </c>
    </row>
    <row r="19" spans="2:18" ht="15" x14ac:dyDescent="0.25">
      <c r="B19" s="41" t="s">
        <v>144</v>
      </c>
      <c r="C19" s="3" t="s">
        <v>145</v>
      </c>
      <c r="D19" s="3" t="s">
        <v>136</v>
      </c>
      <c r="E19" s="3" t="s">
        <v>137</v>
      </c>
      <c r="F19" s="3"/>
      <c r="G19" s="3"/>
      <c r="H19" s="8">
        <v>4.0900000000092618</v>
      </c>
      <c r="I19" s="3" t="s">
        <v>78</v>
      </c>
      <c r="J19" s="39">
        <v>1.7500000000000002E-2</v>
      </c>
      <c r="K19" s="39">
        <v>-6.3999999999551837E-3</v>
      </c>
      <c r="L19" s="8">
        <v>56128.562000999984</v>
      </c>
      <c r="M19" s="8">
        <v>115.31</v>
      </c>
      <c r="N19" s="8">
        <v>0</v>
      </c>
      <c r="O19" s="8">
        <v>64.721844843</v>
      </c>
      <c r="P19" s="39">
        <v>3.7578569878849681E-6</v>
      </c>
      <c r="Q19" s="39">
        <v>1.9960803144813104E-4</v>
      </c>
      <c r="R19" s="39">
        <v>1.1720996202752082E-5</v>
      </c>
    </row>
    <row r="20" spans="2:18" ht="15" x14ac:dyDescent="0.25">
      <c r="B20" s="41" t="s">
        <v>146</v>
      </c>
      <c r="C20" s="3" t="s">
        <v>147</v>
      </c>
      <c r="D20" s="3" t="s">
        <v>136</v>
      </c>
      <c r="E20" s="3" t="s">
        <v>137</v>
      </c>
      <c r="F20" s="3"/>
      <c r="G20" s="3"/>
      <c r="H20" s="8">
        <v>6.1900000000855746</v>
      </c>
      <c r="I20" s="3" t="s">
        <v>78</v>
      </c>
      <c r="J20" s="39">
        <v>7.4999999999999997E-3</v>
      </c>
      <c r="K20" s="39">
        <v>-3.6999999999595906E-3</v>
      </c>
      <c r="L20" s="8">
        <v>13972.692711999998</v>
      </c>
      <c r="M20" s="8">
        <v>109.86</v>
      </c>
      <c r="N20" s="8">
        <v>0</v>
      </c>
      <c r="O20" s="8">
        <v>15.350400212999997</v>
      </c>
      <c r="P20" s="39">
        <v>1.0225041457845806E-6</v>
      </c>
      <c r="Q20" s="39">
        <v>4.7342024565130957E-5</v>
      </c>
      <c r="R20" s="39">
        <v>2.7799266699480864E-6</v>
      </c>
    </row>
    <row r="21" spans="2:18" ht="15" x14ac:dyDescent="0.25">
      <c r="B21" s="41" t="s">
        <v>148</v>
      </c>
      <c r="C21" s="3" t="s">
        <v>149</v>
      </c>
      <c r="D21" s="3" t="s">
        <v>136</v>
      </c>
      <c r="E21" s="3" t="s">
        <v>137</v>
      </c>
      <c r="F21" s="3"/>
      <c r="G21" s="3"/>
      <c r="H21" s="8">
        <v>17.400000000003548</v>
      </c>
      <c r="I21" s="3" t="s">
        <v>78</v>
      </c>
      <c r="J21" s="39">
        <v>2.75E-2</v>
      </c>
      <c r="K21" s="39">
        <v>1.0799999999802972E-2</v>
      </c>
      <c r="L21" s="8">
        <v>14629.693649999997</v>
      </c>
      <c r="M21" s="8">
        <v>146.69999999999999</v>
      </c>
      <c r="N21" s="8">
        <v>0</v>
      </c>
      <c r="O21" s="8">
        <v>21.461760584999997</v>
      </c>
      <c r="P21" s="39">
        <v>8.2770230234487922E-7</v>
      </c>
      <c r="Q21" s="39">
        <v>6.6190013467242324E-5</v>
      </c>
      <c r="R21" s="39">
        <v>3.8866817676685259E-6</v>
      </c>
    </row>
    <row r="22" spans="2:18" ht="15" x14ac:dyDescent="0.25">
      <c r="B22" s="41" t="s">
        <v>150</v>
      </c>
      <c r="C22" s="3" t="s">
        <v>151</v>
      </c>
      <c r="D22" s="3" t="s">
        <v>136</v>
      </c>
      <c r="E22" s="3" t="s">
        <v>137</v>
      </c>
      <c r="F22" s="3"/>
      <c r="G22" s="3"/>
      <c r="H22" s="8">
        <v>3.11000000000461</v>
      </c>
      <c r="I22" s="3" t="s">
        <v>78</v>
      </c>
      <c r="J22" s="39">
        <v>2.75E-2</v>
      </c>
      <c r="K22" s="39">
        <v>-7.9000000000636686E-3</v>
      </c>
      <c r="L22" s="8">
        <v>155123.73949099999</v>
      </c>
      <c r="M22" s="8">
        <v>119.68</v>
      </c>
      <c r="N22" s="8">
        <v>0</v>
      </c>
      <c r="O22" s="8">
        <v>185.65209142299997</v>
      </c>
      <c r="P22" s="39">
        <v>9.3553762861523016E-6</v>
      </c>
      <c r="Q22" s="39">
        <v>5.7256786473047284E-4</v>
      </c>
      <c r="R22" s="39">
        <v>3.362122114844682E-5</v>
      </c>
    </row>
    <row r="23" spans="2:18" ht="15" x14ac:dyDescent="0.25">
      <c r="B23" s="41" t="s">
        <v>152</v>
      </c>
      <c r="C23" s="3" t="s">
        <v>153</v>
      </c>
      <c r="D23" s="3" t="s">
        <v>136</v>
      </c>
      <c r="E23" s="3" t="s">
        <v>137</v>
      </c>
      <c r="F23" s="3"/>
      <c r="G23" s="3"/>
      <c r="H23" s="8">
        <v>0.32999999998899043</v>
      </c>
      <c r="I23" s="3" t="s">
        <v>78</v>
      </c>
      <c r="J23" s="39">
        <v>0.03</v>
      </c>
      <c r="K23" s="39">
        <v>5.6999999999851536E-3</v>
      </c>
      <c r="L23" s="8">
        <v>45094.50577299999</v>
      </c>
      <c r="M23" s="8">
        <v>114.99</v>
      </c>
      <c r="N23" s="8">
        <v>0</v>
      </c>
      <c r="O23" s="8">
        <v>51.85417219</v>
      </c>
      <c r="P23" s="39">
        <v>3.7245442918101658E-6</v>
      </c>
      <c r="Q23" s="39">
        <v>1.5992296354231289E-4</v>
      </c>
      <c r="R23" s="39">
        <v>9.390686511025458E-6</v>
      </c>
    </row>
    <row r="24" spans="2:18" ht="15" x14ac:dyDescent="0.25">
      <c r="B24" s="41" t="s">
        <v>154</v>
      </c>
      <c r="C24" s="3" t="s">
        <v>155</v>
      </c>
      <c r="D24" s="3" t="s">
        <v>136</v>
      </c>
      <c r="E24" s="3" t="s">
        <v>137</v>
      </c>
      <c r="F24" s="3"/>
      <c r="G24" s="3"/>
      <c r="H24" s="8">
        <v>1.329999999994012</v>
      </c>
      <c r="I24" s="3" t="s">
        <v>78</v>
      </c>
      <c r="J24" s="39">
        <v>1E-3</v>
      </c>
      <c r="K24" s="39">
        <v>-7.7999999998831495E-3</v>
      </c>
      <c r="L24" s="8">
        <v>57665.988635999987</v>
      </c>
      <c r="M24" s="8">
        <v>103.69</v>
      </c>
      <c r="N24" s="8">
        <v>0</v>
      </c>
      <c r="O24" s="8">
        <v>59.793863617999996</v>
      </c>
      <c r="P24" s="39">
        <v>3.8049698617110323E-6</v>
      </c>
      <c r="Q24" s="39">
        <v>1.844096910157509E-4</v>
      </c>
      <c r="R24" s="39">
        <v>1.0828548693482641E-5</v>
      </c>
    </row>
    <row r="25" spans="2:18" ht="15" x14ac:dyDescent="0.25">
      <c r="B25" s="41" t="s">
        <v>156</v>
      </c>
      <c r="C25" s="3" t="s">
        <v>157</v>
      </c>
      <c r="D25" s="3" t="s">
        <v>136</v>
      </c>
      <c r="E25" s="3" t="s">
        <v>137</v>
      </c>
      <c r="F25" s="3"/>
      <c r="G25" s="3"/>
      <c r="H25" s="8">
        <v>13.510000000085592</v>
      </c>
      <c r="I25" s="3" t="s">
        <v>78</v>
      </c>
      <c r="J25" s="39">
        <v>0.04</v>
      </c>
      <c r="K25" s="39">
        <v>6.8999999997713989E-3</v>
      </c>
      <c r="L25" s="8">
        <v>5207.1153489999988</v>
      </c>
      <c r="M25" s="8">
        <v>184.79</v>
      </c>
      <c r="N25" s="8">
        <v>0</v>
      </c>
      <c r="O25" s="8">
        <v>9.6222284519999981</v>
      </c>
      <c r="P25" s="39">
        <v>3.2099881553012972E-7</v>
      </c>
      <c r="Q25" s="39">
        <v>2.967582404529755E-5</v>
      </c>
      <c r="R25" s="39">
        <v>1.7425662606108946E-6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1.3992213062993097</v>
      </c>
      <c r="I27" s="35"/>
      <c r="J27" s="39"/>
      <c r="K27" s="39">
        <v>4.2389338265652983E-3</v>
      </c>
      <c r="L27" s="8"/>
      <c r="M27" s="8"/>
      <c r="N27" s="8">
        <v>0</v>
      </c>
      <c r="O27" s="8">
        <v>315008.89307540795</v>
      </c>
      <c r="P27" s="39"/>
      <c r="Q27" s="39">
        <v>0.97151595706156058</v>
      </c>
      <c r="R27" s="39">
        <v>5.7047478305453862E-2</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0.35000000000001602</v>
      </c>
      <c r="I29" s="3" t="s">
        <v>78</v>
      </c>
      <c r="J29" s="39">
        <v>0</v>
      </c>
      <c r="K29" s="39">
        <v>2.9000000000000375E-3</v>
      </c>
      <c r="L29" s="8">
        <v>56868232.628099993</v>
      </c>
      <c r="M29" s="8">
        <v>99.9</v>
      </c>
      <c r="N29" s="8">
        <v>0</v>
      </c>
      <c r="O29" s="8">
        <v>56811.364395471988</v>
      </c>
      <c r="P29" s="39">
        <v>5.6868232628099992E-3</v>
      </c>
      <c r="Q29" s="39">
        <v>0.17521139328414992</v>
      </c>
      <c r="R29" s="39">
        <v>1.0288424070231228E-2</v>
      </c>
    </row>
    <row r="30" spans="2:18" ht="15" x14ac:dyDescent="0.25">
      <c r="B30" s="41" t="s">
        <v>162</v>
      </c>
      <c r="C30" s="3" t="s">
        <v>163</v>
      </c>
      <c r="D30" s="3" t="s">
        <v>136</v>
      </c>
      <c r="E30" s="3" t="s">
        <v>137</v>
      </c>
      <c r="F30" s="3"/>
      <c r="G30" s="3"/>
      <c r="H30" s="8">
        <v>0.60000000000003162</v>
      </c>
      <c r="I30" s="3" t="s">
        <v>78</v>
      </c>
      <c r="J30" s="39">
        <v>0</v>
      </c>
      <c r="K30" s="39">
        <v>2.8000000000001479E-3</v>
      </c>
      <c r="L30" s="8">
        <v>7607790.3181399992</v>
      </c>
      <c r="M30" s="8">
        <v>99.83</v>
      </c>
      <c r="N30" s="8">
        <v>0</v>
      </c>
      <c r="O30" s="8">
        <v>7594.8570745999987</v>
      </c>
      <c r="P30" s="39">
        <v>8.453100353488888E-4</v>
      </c>
      <c r="Q30" s="39">
        <v>2.3423227095399762E-2</v>
      </c>
      <c r="R30" s="39">
        <v>1.3754133731473705E-3</v>
      </c>
    </row>
    <row r="31" spans="2:18" ht="15" x14ac:dyDescent="0.25">
      <c r="B31" s="41" t="s">
        <v>164</v>
      </c>
      <c r="C31" s="3" t="s">
        <v>165</v>
      </c>
      <c r="D31" s="3" t="s">
        <v>136</v>
      </c>
      <c r="E31" s="3" t="s">
        <v>137</v>
      </c>
      <c r="F31" s="3"/>
      <c r="G31" s="3"/>
      <c r="H31" s="8">
        <v>9.9999999999999312E-2</v>
      </c>
      <c r="I31" s="3" t="s">
        <v>78</v>
      </c>
      <c r="J31" s="39">
        <v>0</v>
      </c>
      <c r="K31" s="39">
        <v>2.9999999999999792E-3</v>
      </c>
      <c r="L31" s="8">
        <v>28909251.234514993</v>
      </c>
      <c r="M31" s="8">
        <v>99.97</v>
      </c>
      <c r="N31" s="8">
        <v>0</v>
      </c>
      <c r="O31" s="8">
        <v>28900.578459299995</v>
      </c>
      <c r="P31" s="39">
        <v>2.628113748592272E-3</v>
      </c>
      <c r="Q31" s="39">
        <v>8.9132001536217878E-2</v>
      </c>
      <c r="R31" s="39">
        <v>5.2338367548160321E-3</v>
      </c>
    </row>
    <row r="32" spans="2:18" ht="15" x14ac:dyDescent="0.25">
      <c r="B32" s="41" t="s">
        <v>166</v>
      </c>
      <c r="C32" s="3" t="s">
        <v>167</v>
      </c>
      <c r="D32" s="3" t="s">
        <v>136</v>
      </c>
      <c r="E32" s="3" t="s">
        <v>137</v>
      </c>
      <c r="F32" s="3"/>
      <c r="G32" s="3"/>
      <c r="H32" s="8">
        <v>0.260000000000011</v>
      </c>
      <c r="I32" s="3" t="s">
        <v>78</v>
      </c>
      <c r="J32" s="39">
        <v>0</v>
      </c>
      <c r="K32" s="39">
        <v>2.6999999999998418E-3</v>
      </c>
      <c r="L32" s="8">
        <v>39547275.674837992</v>
      </c>
      <c r="M32" s="8">
        <v>99.93</v>
      </c>
      <c r="N32" s="8">
        <v>0</v>
      </c>
      <c r="O32" s="8">
        <v>39519.592581705998</v>
      </c>
      <c r="P32" s="39">
        <v>3.9547275674837994E-3</v>
      </c>
      <c r="Q32" s="39">
        <v>0.12188200286938623</v>
      </c>
      <c r="R32" s="39">
        <v>7.156918899764394E-3</v>
      </c>
    </row>
    <row r="33" spans="2:18" ht="15" x14ac:dyDescent="0.25">
      <c r="B33" s="41" t="s">
        <v>168</v>
      </c>
      <c r="C33" s="3" t="s">
        <v>169</v>
      </c>
      <c r="D33" s="3" t="s">
        <v>136</v>
      </c>
      <c r="E33" s="3" t="s">
        <v>137</v>
      </c>
      <c r="F33" s="3"/>
      <c r="G33" s="3"/>
      <c r="H33" s="8">
        <v>0.52000000000000324</v>
      </c>
      <c r="I33" s="3" t="s">
        <v>78</v>
      </c>
      <c r="J33" s="39">
        <v>0</v>
      </c>
      <c r="K33" s="39">
        <v>2.9000000000000289E-3</v>
      </c>
      <c r="L33" s="8">
        <v>36536413.002869993</v>
      </c>
      <c r="M33" s="8">
        <v>99.85</v>
      </c>
      <c r="N33" s="8">
        <v>0</v>
      </c>
      <c r="O33" s="8">
        <v>36481.60838336499</v>
      </c>
      <c r="P33" s="39">
        <v>4.0596014447633324E-3</v>
      </c>
      <c r="Q33" s="39">
        <v>0.1125125844470224</v>
      </c>
      <c r="R33" s="39">
        <v>6.606746058752941E-3</v>
      </c>
    </row>
    <row r="34" spans="2:18" ht="15" x14ac:dyDescent="0.25">
      <c r="B34" s="41" t="s">
        <v>170</v>
      </c>
      <c r="C34" s="3" t="s">
        <v>171</v>
      </c>
      <c r="D34" s="3" t="s">
        <v>136</v>
      </c>
      <c r="E34" s="3" t="s">
        <v>137</v>
      </c>
      <c r="F34" s="3"/>
      <c r="G34" s="3"/>
      <c r="H34" s="8">
        <v>0.85000000000000464</v>
      </c>
      <c r="I34" s="3" t="s">
        <v>78</v>
      </c>
      <c r="J34" s="39">
        <v>0</v>
      </c>
      <c r="K34" s="39">
        <v>2.8000000000000897E-3</v>
      </c>
      <c r="L34" s="8">
        <v>19019475.795350995</v>
      </c>
      <c r="M34" s="8">
        <v>99.76</v>
      </c>
      <c r="N34" s="8">
        <v>0</v>
      </c>
      <c r="O34" s="8">
        <v>18973.829053441998</v>
      </c>
      <c r="P34" s="39">
        <v>2.1132750883723329E-3</v>
      </c>
      <c r="Q34" s="39">
        <v>5.8517007288313279E-2</v>
      </c>
      <c r="R34" s="39">
        <v>3.4361223606424077E-3</v>
      </c>
    </row>
    <row r="35" spans="2:18" ht="15" x14ac:dyDescent="0.25">
      <c r="B35" s="41" t="s">
        <v>172</v>
      </c>
      <c r="C35" s="3" t="s">
        <v>173</v>
      </c>
      <c r="D35" s="3" t="s">
        <v>136</v>
      </c>
      <c r="E35" s="3" t="s">
        <v>137</v>
      </c>
      <c r="F35" s="3"/>
      <c r="G35" s="3"/>
      <c r="H35" s="8">
        <v>0.1800000000000192</v>
      </c>
      <c r="I35" s="3" t="s">
        <v>78</v>
      </c>
      <c r="J35" s="39">
        <v>0</v>
      </c>
      <c r="K35" s="39">
        <v>2.7999999999992991E-3</v>
      </c>
      <c r="L35" s="8">
        <v>6673059.0085459994</v>
      </c>
      <c r="M35" s="8">
        <v>99.95</v>
      </c>
      <c r="N35" s="8">
        <v>0</v>
      </c>
      <c r="O35" s="8">
        <v>6669.7224789659986</v>
      </c>
      <c r="P35" s="39">
        <v>6.0664172804963631E-4</v>
      </c>
      <c r="Q35" s="39">
        <v>2.0570028211668655E-2</v>
      </c>
      <c r="R35" s="39">
        <v>1.2078733546456656E-3</v>
      </c>
    </row>
    <row r="36" spans="2:18" ht="15" x14ac:dyDescent="0.25">
      <c r="B36" s="41" t="s">
        <v>174</v>
      </c>
      <c r="C36" s="3" t="s">
        <v>175</v>
      </c>
      <c r="D36" s="3" t="s">
        <v>136</v>
      </c>
      <c r="E36" s="3" t="s">
        <v>137</v>
      </c>
      <c r="F36" s="3"/>
      <c r="G36" s="3"/>
      <c r="H36" s="8">
        <v>0.77000000000007962</v>
      </c>
      <c r="I36" s="3" t="s">
        <v>78</v>
      </c>
      <c r="J36" s="39">
        <v>0</v>
      </c>
      <c r="K36" s="39">
        <v>2.7000000000003488E-3</v>
      </c>
      <c r="L36" s="8">
        <v>3754120.6964069996</v>
      </c>
      <c r="M36" s="8">
        <v>99.79</v>
      </c>
      <c r="N36" s="8">
        <v>0</v>
      </c>
      <c r="O36" s="8">
        <v>3746.2370430479996</v>
      </c>
      <c r="P36" s="39">
        <v>4.1712452182299996E-4</v>
      </c>
      <c r="Q36" s="39">
        <v>1.1553734342938073E-2</v>
      </c>
      <c r="R36" s="39">
        <v>6.7843600970722096E-4</v>
      </c>
    </row>
    <row r="37" spans="2:18" ht="15" x14ac:dyDescent="0.25">
      <c r="B37" s="41" t="s">
        <v>176</v>
      </c>
      <c r="C37" s="3" t="s">
        <v>177</v>
      </c>
      <c r="D37" s="3" t="s">
        <v>136</v>
      </c>
      <c r="E37" s="3" t="s">
        <v>137</v>
      </c>
      <c r="F37" s="3"/>
      <c r="G37" s="3"/>
      <c r="H37" s="8">
        <v>0.43000000000001609</v>
      </c>
      <c r="I37" s="3" t="s">
        <v>78</v>
      </c>
      <c r="J37" s="39">
        <v>0</v>
      </c>
      <c r="K37" s="39">
        <v>2.5999999999999947E-3</v>
      </c>
      <c r="L37" s="8">
        <v>33874616.976431996</v>
      </c>
      <c r="M37" s="8">
        <v>99.89</v>
      </c>
      <c r="N37" s="8">
        <v>0</v>
      </c>
      <c r="O37" s="8">
        <v>33837.354897772988</v>
      </c>
      <c r="P37" s="39">
        <v>3.3874616976431993E-3</v>
      </c>
      <c r="Q37" s="39">
        <v>0.10435746720354408</v>
      </c>
      <c r="R37" s="39">
        <v>6.1278770595932248E-3</v>
      </c>
    </row>
    <row r="38" spans="2:18" ht="15" x14ac:dyDescent="0.25">
      <c r="B38" s="40" t="s">
        <v>178</v>
      </c>
      <c r="C38" s="35"/>
      <c r="D38" s="35"/>
      <c r="E38" s="35"/>
      <c r="F38" s="35"/>
      <c r="G38" s="35"/>
      <c r="H38" s="4"/>
      <c r="I38" s="35"/>
      <c r="J38" s="4"/>
      <c r="K38" s="4"/>
      <c r="L38" s="4"/>
      <c r="M38" s="4"/>
      <c r="N38" s="4"/>
      <c r="O38" s="4"/>
      <c r="P38" s="4"/>
      <c r="Q38" s="4"/>
      <c r="R38" s="4"/>
    </row>
    <row r="39" spans="2:18" ht="15" x14ac:dyDescent="0.25">
      <c r="B39" s="41" t="s">
        <v>179</v>
      </c>
      <c r="C39" s="3" t="s">
        <v>180</v>
      </c>
      <c r="D39" s="3" t="s">
        <v>136</v>
      </c>
      <c r="E39" s="3" t="s">
        <v>137</v>
      </c>
      <c r="F39" s="3"/>
      <c r="G39" s="3"/>
      <c r="H39" s="8">
        <v>0.59000000000014485</v>
      </c>
      <c r="I39" s="3" t="s">
        <v>78</v>
      </c>
      <c r="J39" s="39">
        <v>0.05</v>
      </c>
      <c r="K39" s="39">
        <v>2.7999999999984955E-3</v>
      </c>
      <c r="L39" s="8">
        <v>3244986.0863259993</v>
      </c>
      <c r="M39" s="8">
        <v>104.83</v>
      </c>
      <c r="N39" s="8">
        <v>0</v>
      </c>
      <c r="O39" s="8">
        <v>3401.7189143159994</v>
      </c>
      <c r="P39" s="39">
        <v>1.7531775256945606E-4</v>
      </c>
      <c r="Q39" s="39">
        <v>1.0491209230416871E-2</v>
      </c>
      <c r="R39" s="39">
        <v>6.160444680501112E-4</v>
      </c>
    </row>
    <row r="40" spans="2:18" ht="15" x14ac:dyDescent="0.25">
      <c r="B40" s="41" t="s">
        <v>181</v>
      </c>
      <c r="C40" s="3" t="s">
        <v>182</v>
      </c>
      <c r="D40" s="3" t="s">
        <v>136</v>
      </c>
      <c r="E40" s="3" t="s">
        <v>137</v>
      </c>
      <c r="F40" s="3"/>
      <c r="G40" s="3"/>
      <c r="H40" s="8">
        <v>1.580000000000136</v>
      </c>
      <c r="I40" s="3" t="s">
        <v>78</v>
      </c>
      <c r="J40" s="39">
        <v>5.0000000000000001E-3</v>
      </c>
      <c r="K40" s="39">
        <v>3.4999999999975333E-3</v>
      </c>
      <c r="L40" s="8">
        <v>2185803.4786539995</v>
      </c>
      <c r="M40" s="8">
        <v>100.44</v>
      </c>
      <c r="N40" s="8">
        <v>0</v>
      </c>
      <c r="O40" s="8">
        <v>2195.4210139529996</v>
      </c>
      <c r="P40" s="39">
        <v>1.3972307533042106E-4</v>
      </c>
      <c r="Q40" s="39">
        <v>6.7708772495290543E-3</v>
      </c>
      <c r="R40" s="39">
        <v>3.9758633936356867E-4</v>
      </c>
    </row>
    <row r="41" spans="2:18" ht="15" x14ac:dyDescent="0.25">
      <c r="B41" s="41" t="s">
        <v>183</v>
      </c>
      <c r="C41" s="3" t="s">
        <v>184</v>
      </c>
      <c r="D41" s="3" t="s">
        <v>136</v>
      </c>
      <c r="E41" s="3" t="s">
        <v>137</v>
      </c>
      <c r="F41" s="3"/>
      <c r="G41" s="3"/>
      <c r="H41" s="8">
        <v>8.3499999999999304</v>
      </c>
      <c r="I41" s="3" t="s">
        <v>78</v>
      </c>
      <c r="J41" s="39">
        <v>2.2499999999999999E-2</v>
      </c>
      <c r="K41" s="39">
        <v>1.6000000000001686E-2</v>
      </c>
      <c r="L41" s="8">
        <v>2643834.6150029995</v>
      </c>
      <c r="M41" s="8">
        <v>107.2</v>
      </c>
      <c r="N41" s="8">
        <v>0</v>
      </c>
      <c r="O41" s="8">
        <v>2834.190707236</v>
      </c>
      <c r="P41" s="39">
        <v>2.2002598158432109E-4</v>
      </c>
      <c r="Q41" s="39">
        <v>8.7409008379208848E-3</v>
      </c>
      <c r="R41" s="39">
        <v>5.1326624879082471E-4</v>
      </c>
    </row>
    <row r="42" spans="2:18" ht="15" x14ac:dyDescent="0.25">
      <c r="B42" s="41" t="s">
        <v>185</v>
      </c>
      <c r="C42" s="3" t="s">
        <v>186</v>
      </c>
      <c r="D42" s="3" t="s">
        <v>136</v>
      </c>
      <c r="E42" s="3" t="s">
        <v>137</v>
      </c>
      <c r="F42" s="3"/>
      <c r="G42" s="3"/>
      <c r="H42" s="8">
        <v>3.3499999999998344</v>
      </c>
      <c r="I42" s="3" t="s">
        <v>78</v>
      </c>
      <c r="J42" s="39">
        <v>1.2500000000000001E-2</v>
      </c>
      <c r="K42" s="39">
        <v>6.499999999999233E-3</v>
      </c>
      <c r="L42" s="8">
        <v>6536480.9272879986</v>
      </c>
      <c r="M42" s="8">
        <v>102.74</v>
      </c>
      <c r="N42" s="8">
        <v>0</v>
      </c>
      <c r="O42" s="8">
        <v>6715.5805047059994</v>
      </c>
      <c r="P42" s="39">
        <v>5.6260596407734799E-4</v>
      </c>
      <c r="Q42" s="39">
        <v>2.0711458516479399E-2</v>
      </c>
      <c r="R42" s="39">
        <v>1.2161781510690078E-3</v>
      </c>
    </row>
    <row r="43" spans="2:18" ht="15" x14ac:dyDescent="0.25">
      <c r="B43" s="41" t="s">
        <v>187</v>
      </c>
      <c r="C43" s="3" t="s">
        <v>188</v>
      </c>
      <c r="D43" s="3" t="s">
        <v>136</v>
      </c>
      <c r="E43" s="3" t="s">
        <v>137</v>
      </c>
      <c r="F43" s="3"/>
      <c r="G43" s="3"/>
      <c r="H43" s="8">
        <v>3.5299999999999794</v>
      </c>
      <c r="I43" s="3" t="s">
        <v>78</v>
      </c>
      <c r="J43" s="39">
        <v>4.2500000000000003E-2</v>
      </c>
      <c r="K43" s="39">
        <v>6.9999999999998206E-3</v>
      </c>
      <c r="L43" s="8">
        <v>8489582.8587789983</v>
      </c>
      <c r="M43" s="8">
        <v>114.16</v>
      </c>
      <c r="N43" s="8">
        <v>0</v>
      </c>
      <c r="O43" s="8">
        <v>9691.7077915769987</v>
      </c>
      <c r="P43" s="39">
        <v>5.0171316627459499E-4</v>
      </c>
      <c r="Q43" s="39">
        <v>2.989010462139861E-2</v>
      </c>
      <c r="R43" s="39">
        <v>1.7551488295615668E-3</v>
      </c>
    </row>
    <row r="44" spans="2:18" ht="15" x14ac:dyDescent="0.25">
      <c r="B44" s="41" t="s">
        <v>189</v>
      </c>
      <c r="C44" s="3" t="s">
        <v>190</v>
      </c>
      <c r="D44" s="3" t="s">
        <v>136</v>
      </c>
      <c r="E44" s="3" t="s">
        <v>137</v>
      </c>
      <c r="F44" s="3"/>
      <c r="G44" s="3"/>
      <c r="H44" s="8">
        <v>4.4299999999999056</v>
      </c>
      <c r="I44" s="3" t="s">
        <v>78</v>
      </c>
      <c r="J44" s="39">
        <v>3.7499999999999999E-2</v>
      </c>
      <c r="K44" s="39">
        <v>8.7999999999999554E-3</v>
      </c>
      <c r="L44" s="8">
        <v>7791649.7855189992</v>
      </c>
      <c r="M44" s="8">
        <v>114.26</v>
      </c>
      <c r="N44" s="8">
        <v>0</v>
      </c>
      <c r="O44" s="8">
        <v>8902.739044953998</v>
      </c>
      <c r="P44" s="39">
        <v>4.8016617414466242E-4</v>
      </c>
      <c r="Q44" s="39">
        <v>2.7456853548757883E-2</v>
      </c>
      <c r="R44" s="39">
        <v>1.6122681730275862E-3</v>
      </c>
    </row>
    <row r="45" spans="2:18" ht="15" x14ac:dyDescent="0.25">
      <c r="B45" s="41" t="s">
        <v>191</v>
      </c>
      <c r="C45" s="3" t="s">
        <v>192</v>
      </c>
      <c r="D45" s="3" t="s">
        <v>136</v>
      </c>
      <c r="E45" s="3" t="s">
        <v>137</v>
      </c>
      <c r="F45" s="3"/>
      <c r="G45" s="3"/>
      <c r="H45" s="8">
        <v>7.24000000000001</v>
      </c>
      <c r="I45" s="3" t="s">
        <v>78</v>
      </c>
      <c r="J45" s="39">
        <v>0.02</v>
      </c>
      <c r="K45" s="39">
        <v>1.380000000000021E-2</v>
      </c>
      <c r="L45" s="8">
        <v>5568073.1285949992</v>
      </c>
      <c r="M45" s="8">
        <v>105.01</v>
      </c>
      <c r="N45" s="8">
        <v>0</v>
      </c>
      <c r="O45" s="8">
        <v>5847.033592333999</v>
      </c>
      <c r="P45" s="39">
        <v>3.7233999242994856E-4</v>
      </c>
      <c r="Q45" s="39">
        <v>1.8032781173157687E-2</v>
      </c>
      <c r="R45" s="39">
        <v>1.0588860484331956E-3</v>
      </c>
    </row>
    <row r="46" spans="2:18" ht="15" x14ac:dyDescent="0.25">
      <c r="B46" s="41" t="s">
        <v>193</v>
      </c>
      <c r="C46" s="3" t="s">
        <v>194</v>
      </c>
      <c r="D46" s="3" t="s">
        <v>136</v>
      </c>
      <c r="E46" s="3" t="s">
        <v>137</v>
      </c>
      <c r="F46" s="3"/>
      <c r="G46" s="3"/>
      <c r="H46" s="8">
        <v>1.8200000000000338</v>
      </c>
      <c r="I46" s="3" t="s">
        <v>78</v>
      </c>
      <c r="J46" s="39">
        <v>0.01</v>
      </c>
      <c r="K46" s="39">
        <v>3.6999999999999494E-3</v>
      </c>
      <c r="L46" s="8">
        <v>9454862.9097059984</v>
      </c>
      <c r="M46" s="8">
        <v>101.31</v>
      </c>
      <c r="N46" s="8">
        <v>0</v>
      </c>
      <c r="O46" s="8">
        <v>9578.7216138199983</v>
      </c>
      <c r="P46" s="39">
        <v>6.4921179942257405E-4</v>
      </c>
      <c r="Q46" s="39">
        <v>2.954164501587235E-2</v>
      </c>
      <c r="R46" s="39">
        <v>1.734687259535778E-3</v>
      </c>
    </row>
    <row r="47" spans="2:18" ht="15" x14ac:dyDescent="0.25">
      <c r="B47" s="41" t="s">
        <v>195</v>
      </c>
      <c r="C47" s="3" t="s">
        <v>196</v>
      </c>
      <c r="D47" s="3" t="s">
        <v>136</v>
      </c>
      <c r="E47" s="3" t="s">
        <v>137</v>
      </c>
      <c r="F47" s="3"/>
      <c r="G47" s="3"/>
      <c r="H47" s="8">
        <v>5.8299999999997238</v>
      </c>
      <c r="I47" s="3" t="s">
        <v>78</v>
      </c>
      <c r="J47" s="39">
        <v>1.7500000000000002E-2</v>
      </c>
      <c r="K47" s="39">
        <v>1.1300000000001673E-2</v>
      </c>
      <c r="L47" s="8">
        <v>3843190.3473599995</v>
      </c>
      <c r="M47" s="8">
        <v>105.12</v>
      </c>
      <c r="N47" s="8">
        <v>0</v>
      </c>
      <c r="O47" s="8">
        <v>4039.9616931479995</v>
      </c>
      <c r="P47" s="39">
        <v>2.0903642880989591E-4</v>
      </c>
      <c r="Q47" s="39">
        <v>1.2459607766918403E-2</v>
      </c>
      <c r="R47" s="39">
        <v>7.316289543278212E-4</v>
      </c>
    </row>
    <row r="48" spans="2:18" ht="15" x14ac:dyDescent="0.25">
      <c r="B48" s="41" t="s">
        <v>197</v>
      </c>
      <c r="C48" s="3" t="s">
        <v>198</v>
      </c>
      <c r="D48" s="3" t="s">
        <v>136</v>
      </c>
      <c r="E48" s="3" t="s">
        <v>137</v>
      </c>
      <c r="F48" s="3"/>
      <c r="G48" s="3"/>
      <c r="H48" s="8">
        <v>2.4499999999999353</v>
      </c>
      <c r="I48" s="3" t="s">
        <v>78</v>
      </c>
      <c r="J48" s="39">
        <v>5.5E-2</v>
      </c>
      <c r="K48" s="39">
        <v>5.0999999999982041E-3</v>
      </c>
      <c r="L48" s="8">
        <v>5720296.2715449994</v>
      </c>
      <c r="M48" s="8">
        <v>115.06</v>
      </c>
      <c r="N48" s="8">
        <v>0</v>
      </c>
      <c r="O48" s="8">
        <v>6581.7728900749989</v>
      </c>
      <c r="P48" s="39">
        <v>3.2278783689335881E-4</v>
      </c>
      <c r="Q48" s="39">
        <v>2.0298783713805682E-2</v>
      </c>
      <c r="R48" s="39">
        <v>1.1919458606144673E-3</v>
      </c>
    </row>
    <row r="49" spans="2:18" ht="15" x14ac:dyDescent="0.25">
      <c r="B49" s="41" t="s">
        <v>199</v>
      </c>
      <c r="C49" s="3" t="s">
        <v>200</v>
      </c>
      <c r="D49" s="3" t="s">
        <v>136</v>
      </c>
      <c r="E49" s="3" t="s">
        <v>137</v>
      </c>
      <c r="F49" s="3"/>
      <c r="G49" s="3"/>
      <c r="H49" s="8">
        <v>14.980000000000359</v>
      </c>
      <c r="I49" s="3" t="s">
        <v>78</v>
      </c>
      <c r="J49" s="39">
        <v>5.5E-2</v>
      </c>
      <c r="K49" s="39">
        <v>2.560000000000669E-2</v>
      </c>
      <c r="L49" s="8">
        <v>937455.29804699996</v>
      </c>
      <c r="M49" s="8">
        <v>152.13</v>
      </c>
      <c r="N49" s="8">
        <v>0</v>
      </c>
      <c r="O49" s="8">
        <v>1426.1507449049998</v>
      </c>
      <c r="P49" s="39">
        <v>5.1272942142165891E-5</v>
      </c>
      <c r="Q49" s="39">
        <v>4.3983780658496067E-3</v>
      </c>
      <c r="R49" s="39">
        <v>2.5827303758309771E-4</v>
      </c>
    </row>
    <row r="50" spans="2:18" ht="15" x14ac:dyDescent="0.25">
      <c r="B50" s="41" t="s">
        <v>201</v>
      </c>
      <c r="C50" s="3" t="s">
        <v>202</v>
      </c>
      <c r="D50" s="3" t="s">
        <v>136</v>
      </c>
      <c r="E50" s="3" t="s">
        <v>137</v>
      </c>
      <c r="F50" s="3"/>
      <c r="G50" s="3"/>
      <c r="H50" s="8">
        <v>6.1099999999999852</v>
      </c>
      <c r="I50" s="3" t="s">
        <v>78</v>
      </c>
      <c r="J50" s="39">
        <v>6.25E-2</v>
      </c>
      <c r="K50" s="39">
        <v>1.2700000000000621E-2</v>
      </c>
      <c r="L50" s="8">
        <v>5365062.1649349993</v>
      </c>
      <c r="M50" s="8">
        <v>138.83000000000001</v>
      </c>
      <c r="N50" s="8">
        <v>0</v>
      </c>
      <c r="O50" s="8">
        <v>7448.3158035939996</v>
      </c>
      <c r="P50" s="39">
        <v>3.1629162364187508E-4</v>
      </c>
      <c r="Q50" s="39">
        <v>2.2971280543159632E-2</v>
      </c>
      <c r="R50" s="39">
        <v>1.3488750430800756E-3</v>
      </c>
    </row>
    <row r="51" spans="2:18" ht="15" x14ac:dyDescent="0.25">
      <c r="B51" s="41" t="s">
        <v>203</v>
      </c>
      <c r="C51" s="3" t="s">
        <v>204</v>
      </c>
      <c r="D51" s="3" t="s">
        <v>136</v>
      </c>
      <c r="E51" s="3" t="s">
        <v>137</v>
      </c>
      <c r="F51" s="3"/>
      <c r="G51" s="3"/>
      <c r="H51" s="8">
        <v>4.2800000000000056</v>
      </c>
      <c r="I51" s="3" t="s">
        <v>78</v>
      </c>
      <c r="J51" s="39">
        <v>1.4999999999999999E-2</v>
      </c>
      <c r="K51" s="39">
        <v>8.2999999999998422E-3</v>
      </c>
      <c r="L51" s="8">
        <v>10609724.791498</v>
      </c>
      <c r="M51" s="8">
        <v>103.76</v>
      </c>
      <c r="N51" s="8">
        <v>0</v>
      </c>
      <c r="O51" s="8">
        <v>11008.650443654997</v>
      </c>
      <c r="P51" s="39">
        <v>1.0120794280217818E-3</v>
      </c>
      <c r="Q51" s="39">
        <v>3.3951675037832758E-2</v>
      </c>
      <c r="R51" s="39">
        <v>1.9936445007169902E-3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6.8499999999997394</v>
      </c>
      <c r="I53" s="3" t="s">
        <v>78</v>
      </c>
      <c r="J53" s="39">
        <v>2.9239999999999999E-3</v>
      </c>
      <c r="K53" s="39">
        <v>3.8999999999988679E-3</v>
      </c>
      <c r="L53" s="8">
        <v>895730.55070799985</v>
      </c>
      <c r="M53" s="8">
        <v>99.37</v>
      </c>
      <c r="N53" s="8">
        <v>0</v>
      </c>
      <c r="O53" s="8">
        <v>890.08744823899997</v>
      </c>
      <c r="P53" s="39">
        <v>9.2995146259961824E-5</v>
      </c>
      <c r="Q53" s="39">
        <v>2.745110306893435E-3</v>
      </c>
      <c r="R53" s="39">
        <v>1.6119305044894685E-4</v>
      </c>
    </row>
    <row r="54" spans="2:18" ht="15" x14ac:dyDescent="0.25">
      <c r="B54" s="41" t="s">
        <v>208</v>
      </c>
      <c r="C54" s="3" t="s">
        <v>209</v>
      </c>
      <c r="D54" s="3" t="s">
        <v>136</v>
      </c>
      <c r="E54" s="3" t="s">
        <v>137</v>
      </c>
      <c r="F54" s="3"/>
      <c r="G54" s="3"/>
      <c r="H54" s="8">
        <v>2.4099999999997452</v>
      </c>
      <c r="I54" s="3" t="s">
        <v>78</v>
      </c>
      <c r="J54" s="39">
        <v>2.9239999999999999E-3</v>
      </c>
      <c r="K54" s="39">
        <v>3.3999999999964714E-3</v>
      </c>
      <c r="L54" s="8">
        <v>1913418.5779639997</v>
      </c>
      <c r="M54" s="8">
        <v>99.91</v>
      </c>
      <c r="N54" s="8">
        <v>0</v>
      </c>
      <c r="O54" s="8">
        <v>1911.6965012239998</v>
      </c>
      <c r="P54" s="39">
        <v>1.3649054068729026E-4</v>
      </c>
      <c r="Q54" s="39">
        <v>5.895845154927983E-3</v>
      </c>
      <c r="R54" s="39">
        <v>3.4620439955033782E-4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1.5088844798503149</v>
      </c>
      <c r="I60" s="35"/>
      <c r="J60" s="39"/>
      <c r="K60" s="39">
        <v>-2.5140056633063011E-3</v>
      </c>
      <c r="L60" s="8"/>
      <c r="M60" s="8"/>
      <c r="N60" s="8">
        <v>0</v>
      </c>
      <c r="O60" s="8">
        <v>8630.0441648519991</v>
      </c>
      <c r="P60" s="39"/>
      <c r="Q60" s="39">
        <v>2.6615837840148471E-2</v>
      </c>
      <c r="R60" s="39">
        <v>1.5628836775463647E-3</v>
      </c>
    </row>
    <row r="61" spans="2:18" ht="15" x14ac:dyDescent="0.25">
      <c r="B61" s="7" t="s">
        <v>213</v>
      </c>
      <c r="C61" s="35"/>
      <c r="D61" s="35"/>
      <c r="E61" s="35"/>
      <c r="F61" s="35"/>
      <c r="G61" s="35"/>
      <c r="H61" s="8">
        <v>1.5088844798503149</v>
      </c>
      <c r="I61" s="35"/>
      <c r="J61" s="39"/>
      <c r="K61" s="39">
        <v>-2.5140056633063011E-3</v>
      </c>
      <c r="L61" s="8"/>
      <c r="M61" s="8"/>
      <c r="N61" s="8">
        <v>0</v>
      </c>
      <c r="O61" s="8">
        <v>8630.0441648519991</v>
      </c>
      <c r="P61" s="39"/>
      <c r="Q61" s="39">
        <v>2.6615837840148471E-2</v>
      </c>
      <c r="R61" s="39">
        <v>1.5628836775463647E-3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7.1300000000005275</v>
      </c>
      <c r="I63" s="3" t="s">
        <v>50</v>
      </c>
      <c r="J63" s="39">
        <v>1.4999999999999999E-2</v>
      </c>
      <c r="K63" s="39">
        <v>4.799999999995576E-3</v>
      </c>
      <c r="L63" s="8">
        <v>176960.59584899998</v>
      </c>
      <c r="M63" s="8">
        <v>108.19589999999999</v>
      </c>
      <c r="N63" s="8">
        <v>0</v>
      </c>
      <c r="O63" s="8">
        <v>777.65036046499995</v>
      </c>
      <c r="P63" s="39">
        <v>1.1797373056599999E-4</v>
      </c>
      <c r="Q63" s="39">
        <v>2.3983441446066341E-3</v>
      </c>
      <c r="R63" s="39">
        <v>1.408309195170426E-4</v>
      </c>
    </row>
    <row r="64" spans="2:18" ht="15" x14ac:dyDescent="0.25">
      <c r="B64" s="41" t="s">
        <v>220</v>
      </c>
      <c r="C64" s="3" t="s">
        <v>221</v>
      </c>
      <c r="D64" s="3" t="s">
        <v>217</v>
      </c>
      <c r="E64" s="3" t="s">
        <v>218</v>
      </c>
      <c r="F64" s="3" t="s">
        <v>219</v>
      </c>
      <c r="G64" s="3"/>
      <c r="H64" s="8">
        <v>4.3200000000004835</v>
      </c>
      <c r="I64" s="3" t="s">
        <v>50</v>
      </c>
      <c r="J64" s="39">
        <v>2.8750000000000001E-2</v>
      </c>
      <c r="K64" s="39">
        <v>3.9999999999090568E-4</v>
      </c>
      <c r="L64" s="8">
        <v>113648.02711199998</v>
      </c>
      <c r="M64" s="8">
        <v>114.1353</v>
      </c>
      <c r="N64" s="8">
        <v>0</v>
      </c>
      <c r="O64" s="8">
        <v>526.84017438699993</v>
      </c>
      <c r="P64" s="39">
        <v>7.5765351407999993E-5</v>
      </c>
      <c r="Q64" s="39">
        <v>1.6248228144960376E-3</v>
      </c>
      <c r="R64" s="39">
        <v>9.5409698200454477E-5</v>
      </c>
    </row>
    <row r="65" spans="2:18" ht="15" x14ac:dyDescent="0.25">
      <c r="B65" s="41" t="s">
        <v>222</v>
      </c>
      <c r="C65" s="3" t="s">
        <v>223</v>
      </c>
      <c r="D65" s="3" t="s">
        <v>217</v>
      </c>
      <c r="E65" s="3" t="s">
        <v>218</v>
      </c>
      <c r="F65" s="3" t="s">
        <v>219</v>
      </c>
      <c r="G65" s="3"/>
      <c r="H65" s="8">
        <v>0.71</v>
      </c>
      <c r="I65" s="3" t="s">
        <v>50</v>
      </c>
      <c r="J65" s="39">
        <v>4.6249999999999999E-2</v>
      </c>
      <c r="K65" s="39">
        <v>-3.4999999999999996E-3</v>
      </c>
      <c r="L65" s="8">
        <v>1719999.9999999998</v>
      </c>
      <c r="M65" s="8">
        <v>104.8612</v>
      </c>
      <c r="N65" s="8">
        <v>0</v>
      </c>
      <c r="O65" s="8">
        <v>7325.5536299999985</v>
      </c>
      <c r="P65" s="39">
        <v>1.1466666666666665E-3</v>
      </c>
      <c r="Q65" s="39">
        <v>2.2592670881045794E-2</v>
      </c>
      <c r="R65" s="39">
        <v>1.3266430598288673E-3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5430</v>
      </c>
      <c r="C6" s="23"/>
      <c r="D6" s="23"/>
      <c r="E6" s="23"/>
      <c r="F6" s="23"/>
      <c r="G6" s="23"/>
      <c r="H6" s="23"/>
      <c r="I6" s="23"/>
      <c r="J6" s="23"/>
      <c r="K6" s="23"/>
      <c r="L6" s="23"/>
      <c r="M6" s="23"/>
      <c r="N6" s="23"/>
      <c r="O6" s="23"/>
      <c r="P6" s="23"/>
    </row>
    <row r="7" spans="2:16" ht="30" x14ac:dyDescent="0.2">
      <c r="B7" s="48" t="s">
        <v>1895</v>
      </c>
      <c r="C7" s="25" t="s">
        <v>65</v>
      </c>
      <c r="D7" s="25" t="s">
        <v>241</v>
      </c>
      <c r="E7" s="25" t="s">
        <v>114</v>
      </c>
      <c r="F7" s="25" t="s">
        <v>67</v>
      </c>
      <c r="G7" s="25" t="s">
        <v>128</v>
      </c>
      <c r="H7" s="25" t="s">
        <v>229</v>
      </c>
      <c r="I7" s="25" t="s">
        <v>68</v>
      </c>
      <c r="J7" s="25" t="s">
        <v>115</v>
      </c>
      <c r="K7" s="25" t="s">
        <v>5421</v>
      </c>
      <c r="L7" s="25" t="s">
        <v>129</v>
      </c>
      <c r="M7" s="25" t="s">
        <v>5422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5429</v>
      </c>
      <c r="C10" s="44"/>
      <c r="D10" s="44"/>
      <c r="E10" s="44"/>
      <c r="F10" s="44"/>
      <c r="G10" s="44"/>
      <c r="H10" s="15">
        <v>5.1099999999999994</v>
      </c>
      <c r="I10" s="44"/>
      <c r="J10" s="45"/>
      <c r="K10" s="45">
        <v>4.3100000000000006E-2</v>
      </c>
      <c r="L10" s="15"/>
      <c r="M10" s="15">
        <v>903.17722999999989</v>
      </c>
      <c r="N10" s="45"/>
      <c r="O10" s="45">
        <v>1</v>
      </c>
      <c r="P10" s="45">
        <v>1.6356358365435388E-4</v>
      </c>
    </row>
    <row r="11" spans="2:16" ht="15" x14ac:dyDescent="0.25">
      <c r="B11" s="6" t="s">
        <v>5423</v>
      </c>
      <c r="C11" s="36"/>
      <c r="D11" s="36"/>
      <c r="E11" s="36"/>
      <c r="F11" s="36"/>
      <c r="G11" s="36"/>
      <c r="H11" s="38">
        <v>5.1099999999999994</v>
      </c>
      <c r="I11" s="36"/>
      <c r="J11" s="37"/>
      <c r="K11" s="37">
        <v>4.3100000000000006E-2</v>
      </c>
      <c r="L11" s="38"/>
      <c r="M11" s="38">
        <v>903.17722999999989</v>
      </c>
      <c r="N11" s="37"/>
      <c r="O11" s="37">
        <v>1</v>
      </c>
      <c r="P11" s="37">
        <v>1.6356358365435388E-4</v>
      </c>
    </row>
    <row r="12" spans="2:16" ht="15" x14ac:dyDescent="0.25">
      <c r="B12" s="7" t="s">
        <v>243</v>
      </c>
      <c r="C12" s="35"/>
      <c r="D12" s="35"/>
      <c r="E12" s="35"/>
      <c r="F12" s="35"/>
      <c r="G12" s="35"/>
      <c r="H12" s="8">
        <v>5.1099999999999994</v>
      </c>
      <c r="I12" s="35"/>
      <c r="J12" s="39"/>
      <c r="K12" s="39">
        <v>4.3100000000000006E-2</v>
      </c>
      <c r="L12" s="8"/>
      <c r="M12" s="8">
        <v>903.17722999999989</v>
      </c>
      <c r="N12" s="39"/>
      <c r="O12" s="39">
        <v>1</v>
      </c>
      <c r="P12" s="39">
        <v>1.6356358365435388E-4</v>
      </c>
    </row>
    <row r="13" spans="2:16" ht="15" x14ac:dyDescent="0.25">
      <c r="B13" s="9" t="s">
        <v>5426</v>
      </c>
      <c r="C13" s="3" t="s">
        <v>5427</v>
      </c>
      <c r="D13" s="3" t="s">
        <v>217</v>
      </c>
      <c r="E13" s="3" t="s">
        <v>296</v>
      </c>
      <c r="F13" s="3" t="s">
        <v>77</v>
      </c>
      <c r="G13" s="3" t="s">
        <v>5428</v>
      </c>
      <c r="H13" s="8">
        <v>5.1099999999999994</v>
      </c>
      <c r="I13" s="3" t="s">
        <v>78</v>
      </c>
      <c r="J13" s="39">
        <v>4.2699999999999995E-2</v>
      </c>
      <c r="K13" s="39">
        <v>4.3100000000000006E-2</v>
      </c>
      <c r="L13" s="8">
        <v>781730.36999999988</v>
      </c>
      <c r="M13" s="8">
        <v>903.17722999999989</v>
      </c>
      <c r="N13" s="39">
        <v>0</v>
      </c>
      <c r="O13" s="39">
        <v>1</v>
      </c>
      <c r="P13" s="39">
        <v>1.6356358365435388E-4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1065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1064</v>
      </c>
      <c r="C11" s="44"/>
      <c r="D11" s="44"/>
      <c r="E11" s="44"/>
      <c r="F11" s="44"/>
      <c r="G11" s="44"/>
      <c r="H11" s="44"/>
      <c r="I11" s="44"/>
      <c r="J11" s="44"/>
      <c r="K11" s="15">
        <v>4.825216377732418</v>
      </c>
      <c r="L11" s="44"/>
      <c r="M11" s="45"/>
      <c r="N11" s="45">
        <v>2.685240901204114E-2</v>
      </c>
      <c r="O11" s="15"/>
      <c r="P11" s="15"/>
      <c r="Q11" s="15">
        <v>924.52998470099976</v>
      </c>
      <c r="R11" s="15">
        <v>386887.50666856609</v>
      </c>
      <c r="S11" s="45"/>
      <c r="T11" s="45">
        <v>1</v>
      </c>
      <c r="U11" s="45">
        <v>6.989712044037559E-2</v>
      </c>
    </row>
    <row r="12" spans="2:21" ht="15" x14ac:dyDescent="0.25">
      <c r="B12" s="6" t="s">
        <v>70</v>
      </c>
      <c r="C12" s="36"/>
      <c r="D12" s="36"/>
      <c r="E12" s="36"/>
      <c r="F12" s="36"/>
      <c r="G12" s="36"/>
      <c r="H12" s="36"/>
      <c r="I12" s="36"/>
      <c r="J12" s="36"/>
      <c r="K12" s="38">
        <v>4.4060004726359594</v>
      </c>
      <c r="L12" s="36"/>
      <c r="M12" s="37"/>
      <c r="N12" s="37">
        <v>2.3817335330458791E-2</v>
      </c>
      <c r="O12" s="38"/>
      <c r="P12" s="38"/>
      <c r="Q12" s="38">
        <v>924.52998470099976</v>
      </c>
      <c r="R12" s="38">
        <v>197012.97737820796</v>
      </c>
      <c r="S12" s="37"/>
      <c r="T12" s="37">
        <v>0.50804988882164026</v>
      </c>
      <c r="U12" s="37">
        <v>3.5511224268685616E-2</v>
      </c>
    </row>
    <row r="13" spans="2:21" ht="15" x14ac:dyDescent="0.25">
      <c r="B13" s="7" t="s">
        <v>243</v>
      </c>
      <c r="C13" s="35"/>
      <c r="D13" s="35"/>
      <c r="E13" s="35"/>
      <c r="F13" s="35"/>
      <c r="G13" s="35"/>
      <c r="H13" s="35"/>
      <c r="I13" s="35"/>
      <c r="J13" s="35"/>
      <c r="K13" s="8">
        <v>4.6062664068611214</v>
      </c>
      <c r="L13" s="35"/>
      <c r="M13" s="39"/>
      <c r="N13" s="39">
        <v>1.4602673137053754E-2</v>
      </c>
      <c r="O13" s="8"/>
      <c r="P13" s="8"/>
      <c r="Q13" s="8">
        <v>756.17328095599987</v>
      </c>
      <c r="R13" s="8">
        <v>133494.30212799297</v>
      </c>
      <c r="S13" s="39"/>
      <c r="T13" s="39">
        <v>0.34391414945418525</v>
      </c>
      <c r="U13" s="39">
        <v>2.4038608725548517E-2</v>
      </c>
    </row>
    <row r="14" spans="2:21" ht="15" x14ac:dyDescent="0.25">
      <c r="B14" s="9" t="s">
        <v>254</v>
      </c>
      <c r="C14" s="3" t="s">
        <v>255</v>
      </c>
      <c r="D14" s="3" t="s">
        <v>136</v>
      </c>
      <c r="E14" s="3"/>
      <c r="F14" s="3" t="s">
        <v>256</v>
      </c>
      <c r="G14" s="3" t="s">
        <v>257</v>
      </c>
      <c r="H14" s="3" t="s">
        <v>258</v>
      </c>
      <c r="I14" s="3" t="s">
        <v>259</v>
      </c>
      <c r="J14" s="3"/>
      <c r="K14" s="8">
        <v>10.38000000000026</v>
      </c>
      <c r="L14" s="3" t="s">
        <v>78</v>
      </c>
      <c r="M14" s="39">
        <v>4.6999999999999993E-3</v>
      </c>
      <c r="N14" s="39">
        <v>1.4699999999999012E-2</v>
      </c>
      <c r="O14" s="8">
        <v>1790269.1048219998</v>
      </c>
      <c r="P14" s="8">
        <v>102.24</v>
      </c>
      <c r="Q14" s="8">
        <v>0</v>
      </c>
      <c r="R14" s="8">
        <v>1830.3711327699998</v>
      </c>
      <c r="S14" s="39">
        <v>2.5505061136300495E-3</v>
      </c>
      <c r="T14" s="39">
        <v>4.7423489903002328E-3</v>
      </c>
      <c r="U14" s="39">
        <v>3.3147653854530897E-4</v>
      </c>
    </row>
    <row r="15" spans="2:21" ht="15" x14ac:dyDescent="0.25">
      <c r="B15" s="9" t="s">
        <v>260</v>
      </c>
      <c r="C15" s="3" t="s">
        <v>261</v>
      </c>
      <c r="D15" s="3" t="s">
        <v>136</v>
      </c>
      <c r="E15" s="3"/>
      <c r="F15" s="3" t="s">
        <v>256</v>
      </c>
      <c r="G15" s="3" t="s">
        <v>257</v>
      </c>
      <c r="H15" s="3" t="s">
        <v>258</v>
      </c>
      <c r="I15" s="3" t="s">
        <v>259</v>
      </c>
      <c r="J15" s="3"/>
      <c r="K15" s="8">
        <v>1.9800000000011537</v>
      </c>
      <c r="L15" s="3" t="s">
        <v>78</v>
      </c>
      <c r="M15" s="39">
        <v>0.04</v>
      </c>
      <c r="N15" s="39">
        <v>-3.0000000000109089E-3</v>
      </c>
      <c r="O15" s="8">
        <v>285005.31183099997</v>
      </c>
      <c r="P15" s="8">
        <v>116.07</v>
      </c>
      <c r="Q15" s="8">
        <v>0</v>
      </c>
      <c r="R15" s="8">
        <v>330.80566539899991</v>
      </c>
      <c r="S15" s="39">
        <v>1.3757101033694131E-4</v>
      </c>
      <c r="T15" s="39">
        <v>8.5709170408320421E-4</v>
      </c>
      <c r="U15" s="39">
        <v>5.9908242068750478E-5</v>
      </c>
    </row>
    <row r="16" spans="2:21" ht="15" x14ac:dyDescent="0.25">
      <c r="B16" s="9" t="s">
        <v>262</v>
      </c>
      <c r="C16" s="3" t="s">
        <v>263</v>
      </c>
      <c r="D16" s="3" t="s">
        <v>136</v>
      </c>
      <c r="E16" s="3"/>
      <c r="F16" s="3" t="s">
        <v>256</v>
      </c>
      <c r="G16" s="3" t="s">
        <v>257</v>
      </c>
      <c r="H16" s="3" t="s">
        <v>258</v>
      </c>
      <c r="I16" s="3" t="s">
        <v>259</v>
      </c>
      <c r="J16" s="3"/>
      <c r="K16" s="8">
        <v>3.1800000000000064</v>
      </c>
      <c r="L16" s="3" t="s">
        <v>78</v>
      </c>
      <c r="M16" s="39">
        <v>9.8999999999999991E-3</v>
      </c>
      <c r="N16" s="39">
        <v>-2.4999999999999051E-3</v>
      </c>
      <c r="O16" s="8">
        <v>1462521.6399969999</v>
      </c>
      <c r="P16" s="8">
        <v>107.3</v>
      </c>
      <c r="Q16" s="8">
        <v>0</v>
      </c>
      <c r="R16" s="8">
        <v>1569.2857196599998</v>
      </c>
      <c r="S16" s="39">
        <v>4.8526303355647915E-4</v>
      </c>
      <c r="T16" s="39">
        <v>4.0658970275933275E-3</v>
      </c>
      <c r="U16" s="39">
        <v>2.8419449423585595E-4</v>
      </c>
    </row>
    <row r="17" spans="2:21" ht="15" x14ac:dyDescent="0.25">
      <c r="B17" s="9" t="s">
        <v>264</v>
      </c>
      <c r="C17" s="3" t="s">
        <v>265</v>
      </c>
      <c r="D17" s="3" t="s">
        <v>136</v>
      </c>
      <c r="E17" s="3"/>
      <c r="F17" s="3" t="s">
        <v>256</v>
      </c>
      <c r="G17" s="3" t="s">
        <v>257</v>
      </c>
      <c r="H17" s="3" t="s">
        <v>258</v>
      </c>
      <c r="I17" s="3" t="s">
        <v>259</v>
      </c>
      <c r="J17" s="3"/>
      <c r="K17" s="8">
        <v>7.8400000000000611</v>
      </c>
      <c r="L17" s="3" t="s">
        <v>78</v>
      </c>
      <c r="M17" s="39">
        <v>1.2199999999999999E-2</v>
      </c>
      <c r="N17" s="39">
        <v>5.9999999999981882E-3</v>
      </c>
      <c r="O17" s="8">
        <v>1771236.8830099998</v>
      </c>
      <c r="P17" s="8">
        <v>108.51</v>
      </c>
      <c r="Q17" s="8">
        <v>0</v>
      </c>
      <c r="R17" s="8">
        <v>1921.9691418089997</v>
      </c>
      <c r="S17" s="39">
        <v>2.209604798118282E-3</v>
      </c>
      <c r="T17" s="39">
        <v>4.9796722947943479E-3</v>
      </c>
      <c r="U17" s="39">
        <v>3.4806475414284207E-4</v>
      </c>
    </row>
    <row r="18" spans="2:21" ht="15" x14ac:dyDescent="0.25">
      <c r="B18" s="9" t="s">
        <v>266</v>
      </c>
      <c r="C18" s="3" t="s">
        <v>267</v>
      </c>
      <c r="D18" s="3" t="s">
        <v>136</v>
      </c>
      <c r="E18" s="3"/>
      <c r="F18" s="3" t="s">
        <v>256</v>
      </c>
      <c r="G18" s="3" t="s">
        <v>257</v>
      </c>
      <c r="H18" s="3" t="s">
        <v>76</v>
      </c>
      <c r="I18" s="3" t="s">
        <v>77</v>
      </c>
      <c r="J18" s="3"/>
      <c r="K18" s="8">
        <v>6.9000000000000226</v>
      </c>
      <c r="L18" s="3" t="s">
        <v>78</v>
      </c>
      <c r="M18" s="39">
        <v>3.8E-3</v>
      </c>
      <c r="N18" s="39">
        <v>4.5999999999989123E-3</v>
      </c>
      <c r="O18" s="8">
        <v>3645088.6808449994</v>
      </c>
      <c r="P18" s="8">
        <v>99.49</v>
      </c>
      <c r="Q18" s="8">
        <v>0</v>
      </c>
      <c r="R18" s="8">
        <v>3626.4987285729994</v>
      </c>
      <c r="S18" s="39">
        <v>1.2150295602816666E-3</v>
      </c>
      <c r="T18" s="39">
        <v>9.3959756444292209E-3</v>
      </c>
      <c r="U18" s="39">
        <v>6.5675164127350491E-4</v>
      </c>
    </row>
    <row r="19" spans="2:21" ht="15" x14ac:dyDescent="0.25">
      <c r="B19" s="9" t="s">
        <v>268</v>
      </c>
      <c r="C19" s="3" t="s">
        <v>269</v>
      </c>
      <c r="D19" s="3" t="s">
        <v>136</v>
      </c>
      <c r="E19" s="3"/>
      <c r="F19" s="3" t="s">
        <v>256</v>
      </c>
      <c r="G19" s="3" t="s">
        <v>257</v>
      </c>
      <c r="H19" s="3" t="s">
        <v>258</v>
      </c>
      <c r="I19" s="3" t="s">
        <v>259</v>
      </c>
      <c r="J19" s="3"/>
      <c r="K19" s="8">
        <v>1.1999999999998565</v>
      </c>
      <c r="L19" s="3" t="s">
        <v>78</v>
      </c>
      <c r="M19" s="39">
        <v>4.0999999999999995E-3</v>
      </c>
      <c r="N19" s="39">
        <v>-2.0999999999983501E-3</v>
      </c>
      <c r="O19" s="8">
        <v>1572772.1946079999</v>
      </c>
      <c r="P19" s="8">
        <v>102.28</v>
      </c>
      <c r="Q19" s="8">
        <v>0</v>
      </c>
      <c r="R19" s="8">
        <v>1608.6314005729998</v>
      </c>
      <c r="S19" s="39">
        <v>1.2757340516444345E-3</v>
      </c>
      <c r="T19" s="39">
        <v>4.1678386211913771E-3</v>
      </c>
      <c r="U19" s="39">
        <v>2.9131991808146264E-4</v>
      </c>
    </row>
    <row r="20" spans="2:21" ht="15" x14ac:dyDescent="0.25">
      <c r="B20" s="9" t="s">
        <v>270</v>
      </c>
      <c r="C20" s="3" t="s">
        <v>271</v>
      </c>
      <c r="D20" s="3" t="s">
        <v>136</v>
      </c>
      <c r="E20" s="3"/>
      <c r="F20" s="3" t="s">
        <v>272</v>
      </c>
      <c r="G20" s="3" t="s">
        <v>257</v>
      </c>
      <c r="H20" s="3" t="s">
        <v>258</v>
      </c>
      <c r="I20" s="3" t="s">
        <v>259</v>
      </c>
      <c r="J20" s="3"/>
      <c r="K20" s="8">
        <v>0.71000000000010732</v>
      </c>
      <c r="L20" s="3" t="s">
        <v>78</v>
      </c>
      <c r="M20" s="39">
        <v>1.6E-2</v>
      </c>
      <c r="N20" s="39">
        <v>-1.1000000000023602E-3</v>
      </c>
      <c r="O20" s="8">
        <v>1981237.0265169998</v>
      </c>
      <c r="P20" s="8">
        <v>103.7</v>
      </c>
      <c r="Q20" s="8">
        <v>0</v>
      </c>
      <c r="R20" s="8">
        <v>2054.5427964139999</v>
      </c>
      <c r="S20" s="39">
        <v>9.4380129081126274E-4</v>
      </c>
      <c r="T20" s="39">
        <v>5.3231603043025462E-3</v>
      </c>
      <c r="U20" s="39">
        <v>3.7207357691326152E-4</v>
      </c>
    </row>
    <row r="21" spans="2:21" ht="15" x14ac:dyDescent="0.25">
      <c r="B21" s="9" t="s">
        <v>273</v>
      </c>
      <c r="C21" s="3" t="s">
        <v>274</v>
      </c>
      <c r="D21" s="3" t="s">
        <v>136</v>
      </c>
      <c r="E21" s="3"/>
      <c r="F21" s="3" t="s">
        <v>272</v>
      </c>
      <c r="G21" s="3" t="s">
        <v>257</v>
      </c>
      <c r="H21" s="3" t="s">
        <v>258</v>
      </c>
      <c r="I21" s="3" t="s">
        <v>259</v>
      </c>
      <c r="J21" s="3"/>
      <c r="K21" s="8">
        <v>5.7100000000000959</v>
      </c>
      <c r="L21" s="3" t="s">
        <v>78</v>
      </c>
      <c r="M21" s="39">
        <v>1.7500000000000002E-2</v>
      </c>
      <c r="N21" s="39">
        <v>2.199999999999962E-3</v>
      </c>
      <c r="O21" s="8">
        <v>3163968.4918399993</v>
      </c>
      <c r="P21" s="8">
        <v>110.95</v>
      </c>
      <c r="Q21" s="8">
        <v>0</v>
      </c>
      <c r="R21" s="8">
        <v>3510.4230416679998</v>
      </c>
      <c r="S21" s="39">
        <v>7.3143215144217701E-4</v>
      </c>
      <c r="T21" s="39">
        <v>9.0952325837804909E-3</v>
      </c>
      <c r="U21" s="39">
        <v>6.3573056734173353E-4</v>
      </c>
    </row>
    <row r="22" spans="2:21" ht="15" x14ac:dyDescent="0.25">
      <c r="B22" s="9" t="s">
        <v>275</v>
      </c>
      <c r="C22" s="3" t="s">
        <v>276</v>
      </c>
      <c r="D22" s="3" t="s">
        <v>136</v>
      </c>
      <c r="E22" s="3"/>
      <c r="F22" s="3" t="s">
        <v>272</v>
      </c>
      <c r="G22" s="3" t="s">
        <v>257</v>
      </c>
      <c r="H22" s="3" t="s">
        <v>258</v>
      </c>
      <c r="I22" s="3" t="s">
        <v>259</v>
      </c>
      <c r="J22" s="3"/>
      <c r="K22" s="8">
        <v>2.8999999999998129</v>
      </c>
      <c r="L22" s="3" t="s">
        <v>78</v>
      </c>
      <c r="M22" s="39">
        <v>0.05</v>
      </c>
      <c r="N22" s="39">
        <v>-3.0000000000007104E-3</v>
      </c>
      <c r="O22" s="8">
        <v>614264.61387899984</v>
      </c>
      <c r="P22" s="8">
        <v>124.23</v>
      </c>
      <c r="Q22" s="8">
        <v>0</v>
      </c>
      <c r="R22" s="8">
        <v>763.10092988299982</v>
      </c>
      <c r="S22" s="39">
        <v>1.9490520673389792E-4</v>
      </c>
      <c r="T22" s="39">
        <v>1.9771350517592294E-3</v>
      </c>
      <c r="U22" s="39">
        <v>1.3819604683970309E-4</v>
      </c>
    </row>
    <row r="23" spans="2:21" ht="15" x14ac:dyDescent="0.25">
      <c r="B23" s="9" t="s">
        <v>277</v>
      </c>
      <c r="C23" s="3" t="s">
        <v>278</v>
      </c>
      <c r="D23" s="3" t="s">
        <v>136</v>
      </c>
      <c r="E23" s="3"/>
      <c r="F23" s="3" t="s">
        <v>279</v>
      </c>
      <c r="G23" s="3" t="s">
        <v>280</v>
      </c>
      <c r="H23" s="3" t="s">
        <v>85</v>
      </c>
      <c r="I23" s="3" t="s">
        <v>77</v>
      </c>
      <c r="J23" s="3"/>
      <c r="K23" s="8">
        <v>1.6500000000009287</v>
      </c>
      <c r="L23" s="3" t="s">
        <v>78</v>
      </c>
      <c r="M23" s="39">
        <v>3.6400000000000002E-2</v>
      </c>
      <c r="N23" s="39">
        <v>1.3000000000146705E-3</v>
      </c>
      <c r="O23" s="8">
        <v>69732.16101299999</v>
      </c>
      <c r="P23" s="8">
        <v>118.47</v>
      </c>
      <c r="Q23" s="8">
        <v>0</v>
      </c>
      <c r="R23" s="8">
        <v>82.611691136999994</v>
      </c>
      <c r="S23" s="39">
        <v>9.4873688453061221E-4</v>
      </c>
      <c r="T23" s="39">
        <v>2.1404045498557147E-4</v>
      </c>
      <c r="U23" s="39">
        <v>1.496081146123928E-5</v>
      </c>
    </row>
    <row r="24" spans="2:21" ht="15" x14ac:dyDescent="0.25">
      <c r="B24" s="9" t="s">
        <v>281</v>
      </c>
      <c r="C24" s="3" t="s">
        <v>282</v>
      </c>
      <c r="D24" s="3" t="s">
        <v>136</v>
      </c>
      <c r="E24" s="3"/>
      <c r="F24" s="3" t="s">
        <v>283</v>
      </c>
      <c r="G24" s="3" t="s">
        <v>284</v>
      </c>
      <c r="H24" s="3" t="s">
        <v>285</v>
      </c>
      <c r="I24" s="3" t="s">
        <v>259</v>
      </c>
      <c r="J24" s="3"/>
      <c r="K24" s="8">
        <v>9.5000000000000089</v>
      </c>
      <c r="L24" s="3" t="s">
        <v>78</v>
      </c>
      <c r="M24" s="39">
        <v>2.6499999999999999E-2</v>
      </c>
      <c r="N24" s="39">
        <v>1.0099999999999111E-2</v>
      </c>
      <c r="O24" s="8">
        <v>2324209.9234969993</v>
      </c>
      <c r="P24" s="8">
        <v>118.87</v>
      </c>
      <c r="Q24" s="8">
        <v>0</v>
      </c>
      <c r="R24" s="8">
        <v>2762.7883360459996</v>
      </c>
      <c r="S24" s="39">
        <v>1.9887830815582229E-3</v>
      </c>
      <c r="T24" s="39">
        <v>7.158169314019326E-3</v>
      </c>
      <c r="U24" s="39">
        <v>5.0033542267460959E-4</v>
      </c>
    </row>
    <row r="25" spans="2:21" ht="15" x14ac:dyDescent="0.25">
      <c r="B25" s="9" t="s">
        <v>286</v>
      </c>
      <c r="C25" s="3" t="s">
        <v>287</v>
      </c>
      <c r="D25" s="3" t="s">
        <v>136</v>
      </c>
      <c r="E25" s="3"/>
      <c r="F25" s="3" t="s">
        <v>288</v>
      </c>
      <c r="G25" s="3" t="s">
        <v>280</v>
      </c>
      <c r="H25" s="3" t="s">
        <v>285</v>
      </c>
      <c r="I25" s="3" t="s">
        <v>259</v>
      </c>
      <c r="J25" s="3"/>
      <c r="K25" s="8">
        <v>5.5899999999999528</v>
      </c>
      <c r="L25" s="3" t="s">
        <v>78</v>
      </c>
      <c r="M25" s="39">
        <v>1.34E-2</v>
      </c>
      <c r="N25" s="39">
        <v>5.2000000000013901E-3</v>
      </c>
      <c r="O25" s="8">
        <v>3016825.2602129993</v>
      </c>
      <c r="P25" s="8">
        <v>107.55</v>
      </c>
      <c r="Q25" s="8">
        <v>140.99689155199997</v>
      </c>
      <c r="R25" s="8">
        <v>3385.5924589429997</v>
      </c>
      <c r="S25" s="39">
        <v>7.5432622180656036E-4</v>
      </c>
      <c r="T25" s="39">
        <v>8.4064943100710578E-3</v>
      </c>
      <c r="U25" s="39">
        <v>5.8758974527236879E-4</v>
      </c>
    </row>
    <row r="26" spans="2:21" ht="15" x14ac:dyDescent="0.25">
      <c r="B26" s="9" t="s">
        <v>289</v>
      </c>
      <c r="C26" s="3" t="s">
        <v>290</v>
      </c>
      <c r="D26" s="3" t="s">
        <v>136</v>
      </c>
      <c r="E26" s="3"/>
      <c r="F26" s="3" t="s">
        <v>272</v>
      </c>
      <c r="G26" s="3" t="s">
        <v>257</v>
      </c>
      <c r="H26" s="3" t="s">
        <v>285</v>
      </c>
      <c r="I26" s="3" t="s">
        <v>259</v>
      </c>
      <c r="J26" s="3"/>
      <c r="K26" s="8">
        <v>1.9000000000013464</v>
      </c>
      <c r="L26" s="3" t="s">
        <v>78</v>
      </c>
      <c r="M26" s="39">
        <v>0.04</v>
      </c>
      <c r="N26" s="39">
        <v>-1.5999999999981199E-3</v>
      </c>
      <c r="O26" s="8">
        <v>569382.95562899986</v>
      </c>
      <c r="P26" s="8">
        <v>116.54</v>
      </c>
      <c r="Q26" s="8">
        <v>0</v>
      </c>
      <c r="R26" s="8">
        <v>663.55889661899994</v>
      </c>
      <c r="S26" s="39">
        <v>1.9602362256198214E-4</v>
      </c>
      <c r="T26" s="39">
        <v>1.7192293994626028E-3</v>
      </c>
      <c r="U26" s="39">
        <v>1.2016918439887216E-4</v>
      </c>
    </row>
    <row r="27" spans="2:21" ht="15" x14ac:dyDescent="0.25">
      <c r="B27" s="9" t="s">
        <v>291</v>
      </c>
      <c r="C27" s="3" t="s">
        <v>292</v>
      </c>
      <c r="D27" s="3" t="s">
        <v>136</v>
      </c>
      <c r="E27" s="3"/>
      <c r="F27" s="3" t="s">
        <v>272</v>
      </c>
      <c r="G27" s="3" t="s">
        <v>257</v>
      </c>
      <c r="H27" s="3" t="s">
        <v>285</v>
      </c>
      <c r="I27" s="3" t="s">
        <v>259</v>
      </c>
      <c r="J27" s="3"/>
      <c r="K27" s="8">
        <v>2.820000000002354</v>
      </c>
      <c r="L27" s="3" t="s">
        <v>78</v>
      </c>
      <c r="M27" s="39">
        <v>4.2000000000000003E-2</v>
      </c>
      <c r="N27" s="39">
        <v>-2.9999999999932286E-3</v>
      </c>
      <c r="O27" s="8">
        <v>351256.26386399992</v>
      </c>
      <c r="P27" s="8">
        <v>117.54</v>
      </c>
      <c r="Q27" s="8">
        <v>0</v>
      </c>
      <c r="R27" s="8">
        <v>412.86661253799991</v>
      </c>
      <c r="S27" s="39">
        <v>3.5205401826939839E-4</v>
      </c>
      <c r="T27" s="39">
        <v>1.0697052242815794E-3</v>
      </c>
      <c r="U27" s="39">
        <v>7.4769314897308548E-5</v>
      </c>
    </row>
    <row r="28" spans="2:21" ht="15" x14ac:dyDescent="0.25">
      <c r="B28" s="9" t="s">
        <v>293</v>
      </c>
      <c r="C28" s="3" t="s">
        <v>294</v>
      </c>
      <c r="D28" s="3" t="s">
        <v>136</v>
      </c>
      <c r="E28" s="3"/>
      <c r="F28" s="3" t="s">
        <v>295</v>
      </c>
      <c r="G28" s="3" t="s">
        <v>280</v>
      </c>
      <c r="H28" s="3" t="s">
        <v>296</v>
      </c>
      <c r="I28" s="3" t="s">
        <v>77</v>
      </c>
      <c r="J28" s="3"/>
      <c r="K28" s="8">
        <v>5.0000000000003579</v>
      </c>
      <c r="L28" s="3" t="s">
        <v>78</v>
      </c>
      <c r="M28" s="39">
        <v>2.3399999999999997E-2</v>
      </c>
      <c r="N28" s="39">
        <v>7.7000000000021765E-3</v>
      </c>
      <c r="O28" s="8">
        <v>1206770.4613859998</v>
      </c>
      <c r="P28" s="8">
        <v>110.18</v>
      </c>
      <c r="Q28" s="8">
        <v>0</v>
      </c>
      <c r="R28" s="8">
        <v>1329.6196944189999</v>
      </c>
      <c r="S28" s="39">
        <v>3.6489145701281773E-4</v>
      </c>
      <c r="T28" s="39">
        <v>3.4449410299477144E-3</v>
      </c>
      <c r="U28" s="39">
        <v>2.4079145808024696E-4</v>
      </c>
    </row>
    <row r="29" spans="2:21" ht="15" x14ac:dyDescent="0.25">
      <c r="B29" s="9" t="s">
        <v>297</v>
      </c>
      <c r="C29" s="3" t="s">
        <v>298</v>
      </c>
      <c r="D29" s="3" t="s">
        <v>136</v>
      </c>
      <c r="E29" s="3"/>
      <c r="F29" s="3" t="s">
        <v>299</v>
      </c>
      <c r="G29" s="3" t="s">
        <v>280</v>
      </c>
      <c r="H29" s="3" t="s">
        <v>300</v>
      </c>
      <c r="I29" s="3" t="s">
        <v>259</v>
      </c>
      <c r="J29" s="3"/>
      <c r="K29" s="8">
        <v>9.9999999959701612E-3</v>
      </c>
      <c r="L29" s="3" t="s">
        <v>78</v>
      </c>
      <c r="M29" s="39">
        <v>4.9500000000000002E-2</v>
      </c>
      <c r="N29" s="39">
        <v>-9.1000000000455682E-3</v>
      </c>
      <c r="O29" s="8">
        <v>136021.66162399994</v>
      </c>
      <c r="P29" s="8">
        <v>126.73</v>
      </c>
      <c r="Q29" s="8">
        <v>0</v>
      </c>
      <c r="R29" s="8">
        <v>172.38025186899998</v>
      </c>
      <c r="S29" s="39">
        <v>1.0545592588001162E-3</v>
      </c>
      <c r="T29" s="39">
        <v>4.4662380145905385E-4</v>
      </c>
      <c r="U29" s="39">
        <v>3.1217717642121885E-5</v>
      </c>
    </row>
    <row r="30" spans="2:21" ht="15" x14ac:dyDescent="0.25">
      <c r="B30" s="9" t="s">
        <v>301</v>
      </c>
      <c r="C30" s="3" t="s">
        <v>302</v>
      </c>
      <c r="D30" s="3" t="s">
        <v>136</v>
      </c>
      <c r="E30" s="3"/>
      <c r="F30" s="3" t="s">
        <v>299</v>
      </c>
      <c r="G30" s="3" t="s">
        <v>280</v>
      </c>
      <c r="H30" s="3" t="s">
        <v>300</v>
      </c>
      <c r="I30" s="3" t="s">
        <v>259</v>
      </c>
      <c r="J30" s="3"/>
      <c r="K30" s="8">
        <v>0.98999999999520849</v>
      </c>
      <c r="L30" s="3" t="s">
        <v>78</v>
      </c>
      <c r="M30" s="39">
        <v>4.9000000000000002E-2</v>
      </c>
      <c r="N30" s="39">
        <v>-1.4000000001356495E-3</v>
      </c>
      <c r="O30" s="8">
        <v>84616.044137999983</v>
      </c>
      <c r="P30" s="8">
        <v>118.18</v>
      </c>
      <c r="Q30" s="8">
        <v>0</v>
      </c>
      <c r="R30" s="8">
        <v>99.999240996999987</v>
      </c>
      <c r="S30" s="39">
        <v>4.271299853048704E-4</v>
      </c>
      <c r="T30" s="39">
        <v>2.5909024190915456E-4</v>
      </c>
      <c r="U30" s="39">
        <v>1.8109661843650227E-5</v>
      </c>
    </row>
    <row r="31" spans="2:21" ht="15" x14ac:dyDescent="0.25">
      <c r="B31" s="9" t="s">
        <v>303</v>
      </c>
      <c r="C31" s="3" t="s">
        <v>304</v>
      </c>
      <c r="D31" s="3" t="s">
        <v>136</v>
      </c>
      <c r="E31" s="3"/>
      <c r="F31" s="3" t="s">
        <v>295</v>
      </c>
      <c r="G31" s="3" t="s">
        <v>280</v>
      </c>
      <c r="H31" s="3" t="s">
        <v>296</v>
      </c>
      <c r="I31" s="3" t="s">
        <v>77</v>
      </c>
      <c r="J31" s="3"/>
      <c r="K31" s="8">
        <v>1.8299999999996612</v>
      </c>
      <c r="L31" s="3" t="s">
        <v>78</v>
      </c>
      <c r="M31" s="39">
        <v>2.9754999999999997E-2</v>
      </c>
      <c r="N31" s="39">
        <v>-1.4999999999975313E-3</v>
      </c>
      <c r="O31" s="8">
        <v>272200.38420899992</v>
      </c>
      <c r="P31" s="8">
        <v>109.95</v>
      </c>
      <c r="Q31" s="8">
        <v>0</v>
      </c>
      <c r="R31" s="8">
        <v>299.28432240699993</v>
      </c>
      <c r="S31" s="39">
        <v>5.6567851223161879E-4</v>
      </c>
      <c r="T31" s="39">
        <v>7.7542236039944846E-4</v>
      </c>
      <c r="U31" s="39">
        <v>5.4199790117000581E-5</v>
      </c>
    </row>
    <row r="32" spans="2:21" ht="15" x14ac:dyDescent="0.25">
      <c r="B32" s="9" t="s">
        <v>305</v>
      </c>
      <c r="C32" s="3" t="s">
        <v>306</v>
      </c>
      <c r="D32" s="3" t="s">
        <v>136</v>
      </c>
      <c r="E32" s="3"/>
      <c r="F32" s="3" t="s">
        <v>307</v>
      </c>
      <c r="G32" s="3" t="s">
        <v>308</v>
      </c>
      <c r="H32" s="3" t="s">
        <v>300</v>
      </c>
      <c r="I32" s="3" t="s">
        <v>259</v>
      </c>
      <c r="J32" s="3"/>
      <c r="K32" s="8">
        <v>4.9700000000007298</v>
      </c>
      <c r="L32" s="3" t="s">
        <v>78</v>
      </c>
      <c r="M32" s="39">
        <v>2.2000000000000002E-2</v>
      </c>
      <c r="N32" s="39">
        <v>8.0999999999925125E-3</v>
      </c>
      <c r="O32" s="8">
        <v>429488.92276299995</v>
      </c>
      <c r="P32" s="8">
        <v>109.06</v>
      </c>
      <c r="Q32" s="8">
        <v>0</v>
      </c>
      <c r="R32" s="8">
        <v>468.400619087</v>
      </c>
      <c r="S32" s="39">
        <v>4.8712352304308162E-4</v>
      </c>
      <c r="T32" s="39">
        <v>1.2135895082772616E-3</v>
      </c>
      <c r="U32" s="39">
        <v>8.4826412025231957E-5</v>
      </c>
    </row>
    <row r="33" spans="2:21" ht="15" x14ac:dyDescent="0.25">
      <c r="B33" s="9" t="s">
        <v>309</v>
      </c>
      <c r="C33" s="3" t="s">
        <v>310</v>
      </c>
      <c r="D33" s="3" t="s">
        <v>136</v>
      </c>
      <c r="E33" s="3"/>
      <c r="F33" s="3" t="s">
        <v>307</v>
      </c>
      <c r="G33" s="3" t="s">
        <v>308</v>
      </c>
      <c r="H33" s="3" t="s">
        <v>300</v>
      </c>
      <c r="I33" s="3" t="s">
        <v>259</v>
      </c>
      <c r="J33" s="3"/>
      <c r="K33" s="8">
        <v>1.889999999999767</v>
      </c>
      <c r="L33" s="3" t="s">
        <v>78</v>
      </c>
      <c r="M33" s="39">
        <v>3.7000000000000005E-2</v>
      </c>
      <c r="N33" s="39">
        <v>3.999999999887788E-4</v>
      </c>
      <c r="O33" s="8">
        <v>130028.80811899999</v>
      </c>
      <c r="P33" s="8">
        <v>112.91</v>
      </c>
      <c r="Q33" s="8">
        <v>0</v>
      </c>
      <c r="R33" s="8">
        <v>146.81552732899996</v>
      </c>
      <c r="S33" s="39">
        <v>5.4179002189441334E-5</v>
      </c>
      <c r="T33" s="39">
        <v>3.8038759207014241E-4</v>
      </c>
      <c r="U33" s="39">
        <v>2.6587997336951206E-5</v>
      </c>
    </row>
    <row r="34" spans="2:21" ht="15" x14ac:dyDescent="0.25">
      <c r="B34" s="9" t="s">
        <v>311</v>
      </c>
      <c r="C34" s="3" t="s">
        <v>312</v>
      </c>
      <c r="D34" s="3" t="s">
        <v>136</v>
      </c>
      <c r="E34" s="3"/>
      <c r="F34" s="3" t="s">
        <v>313</v>
      </c>
      <c r="G34" s="3" t="s">
        <v>257</v>
      </c>
      <c r="H34" s="3" t="s">
        <v>296</v>
      </c>
      <c r="I34" s="3" t="s">
        <v>77</v>
      </c>
      <c r="J34" s="3"/>
      <c r="K34" s="8">
        <v>1.200000000001447</v>
      </c>
      <c r="L34" s="3" t="s">
        <v>78</v>
      </c>
      <c r="M34" s="39">
        <v>4.2000000000000003E-2</v>
      </c>
      <c r="N34" s="39">
        <v>2.000000000012464E-3</v>
      </c>
      <c r="O34" s="8">
        <v>126950.91341099999</v>
      </c>
      <c r="P34" s="8">
        <v>130.6</v>
      </c>
      <c r="Q34" s="8">
        <v>0</v>
      </c>
      <c r="R34" s="8">
        <v>165.79789300399995</v>
      </c>
      <c r="S34" s="39">
        <v>2.4335949356094006E-3</v>
      </c>
      <c r="T34" s="39">
        <v>4.2956942250914869E-4</v>
      </c>
      <c r="U34" s="39">
        <v>3.0025665662624558E-5</v>
      </c>
    </row>
    <row r="35" spans="2:21" ht="15" x14ac:dyDescent="0.25">
      <c r="B35" s="9" t="s">
        <v>314</v>
      </c>
      <c r="C35" s="3" t="s">
        <v>315</v>
      </c>
      <c r="D35" s="3" t="s">
        <v>136</v>
      </c>
      <c r="E35" s="3"/>
      <c r="F35" s="3" t="s">
        <v>313</v>
      </c>
      <c r="G35" s="3" t="s">
        <v>257</v>
      </c>
      <c r="H35" s="3" t="s">
        <v>296</v>
      </c>
      <c r="I35" s="3" t="s">
        <v>77</v>
      </c>
      <c r="J35" s="3"/>
      <c r="K35" s="8">
        <v>1.0699999999975558</v>
      </c>
      <c r="L35" s="3" t="s">
        <v>78</v>
      </c>
      <c r="M35" s="39">
        <v>3.1E-2</v>
      </c>
      <c r="N35" s="39">
        <v>-1.7000000000067831E-3</v>
      </c>
      <c r="O35" s="8">
        <v>318787.72881599987</v>
      </c>
      <c r="P35" s="8">
        <v>112.69</v>
      </c>
      <c r="Q35" s="8">
        <v>0</v>
      </c>
      <c r="R35" s="8">
        <v>359.24189168599992</v>
      </c>
      <c r="S35" s="39">
        <v>9.2661477506345252E-4</v>
      </c>
      <c r="T35" s="39">
        <v>9.3076775076343166E-4</v>
      </c>
      <c r="U35" s="39">
        <v>6.5057985577129075E-5</v>
      </c>
    </row>
    <row r="36" spans="2:21" ht="15" x14ac:dyDescent="0.25">
      <c r="B36" s="9" t="s">
        <v>316</v>
      </c>
      <c r="C36" s="3" t="s">
        <v>317</v>
      </c>
      <c r="D36" s="3" t="s">
        <v>136</v>
      </c>
      <c r="E36" s="3"/>
      <c r="F36" s="3" t="s">
        <v>318</v>
      </c>
      <c r="G36" s="3" t="s">
        <v>257</v>
      </c>
      <c r="H36" s="3" t="s">
        <v>300</v>
      </c>
      <c r="I36" s="3" t="s">
        <v>259</v>
      </c>
      <c r="J36" s="3"/>
      <c r="K36" s="8">
        <v>1.9100000000014021</v>
      </c>
      <c r="L36" s="3" t="s">
        <v>78</v>
      </c>
      <c r="M36" s="39">
        <v>3.85E-2</v>
      </c>
      <c r="N36" s="39">
        <v>-5.7999999999924336E-3</v>
      </c>
      <c r="O36" s="8">
        <v>211625.93756099997</v>
      </c>
      <c r="P36" s="8">
        <v>119.27</v>
      </c>
      <c r="Q36" s="8">
        <v>0</v>
      </c>
      <c r="R36" s="8">
        <v>252.40625577099996</v>
      </c>
      <c r="S36" s="39">
        <v>6.6247019307731484E-4</v>
      </c>
      <c r="T36" s="39">
        <v>6.5396494228445417E-4</v>
      </c>
      <c r="U36" s="39">
        <v>4.5710266334639768E-5</v>
      </c>
    </row>
    <row r="37" spans="2:21" ht="15" x14ac:dyDescent="0.25">
      <c r="B37" s="9" t="s">
        <v>319</v>
      </c>
      <c r="C37" s="3" t="s">
        <v>320</v>
      </c>
      <c r="D37" s="3" t="s">
        <v>136</v>
      </c>
      <c r="E37" s="3"/>
      <c r="F37" s="3" t="s">
        <v>321</v>
      </c>
      <c r="G37" s="3" t="s">
        <v>257</v>
      </c>
      <c r="H37" s="3" t="s">
        <v>300</v>
      </c>
      <c r="I37" s="3" t="s">
        <v>259</v>
      </c>
      <c r="J37" s="3"/>
      <c r="K37" s="8">
        <v>0.42000000000157051</v>
      </c>
      <c r="L37" s="3" t="s">
        <v>78</v>
      </c>
      <c r="M37" s="39">
        <v>5.2499999999999998E-2</v>
      </c>
      <c r="N37" s="39">
        <v>-3.0000000000765162E-4</v>
      </c>
      <c r="O37" s="8">
        <v>331428.76892</v>
      </c>
      <c r="P37" s="8">
        <v>132.02000000000001</v>
      </c>
      <c r="Q37" s="8">
        <v>0</v>
      </c>
      <c r="R37" s="8">
        <v>437.5522609219999</v>
      </c>
      <c r="S37" s="39">
        <v>2.7619064076666667E-3</v>
      </c>
      <c r="T37" s="39">
        <v>1.133663815844157E-3</v>
      </c>
      <c r="U37" s="39">
        <v>7.9239836274954821E-5</v>
      </c>
    </row>
    <row r="38" spans="2:21" ht="15" x14ac:dyDescent="0.25">
      <c r="B38" s="9" t="s">
        <v>322</v>
      </c>
      <c r="C38" s="3" t="s">
        <v>323</v>
      </c>
      <c r="D38" s="3" t="s">
        <v>136</v>
      </c>
      <c r="E38" s="3"/>
      <c r="F38" s="3" t="s">
        <v>321</v>
      </c>
      <c r="G38" s="3" t="s">
        <v>257</v>
      </c>
      <c r="H38" s="3" t="s">
        <v>300</v>
      </c>
      <c r="I38" s="3" t="s">
        <v>259</v>
      </c>
      <c r="J38" s="3"/>
      <c r="K38" s="8">
        <v>1.7799999999990368</v>
      </c>
      <c r="L38" s="3" t="s">
        <v>78</v>
      </c>
      <c r="M38" s="39">
        <v>4.7500000000000001E-2</v>
      </c>
      <c r="N38" s="39">
        <v>-4.599999999993977E-3</v>
      </c>
      <c r="O38" s="8">
        <v>611577.09379699978</v>
      </c>
      <c r="P38" s="8">
        <v>135.21</v>
      </c>
      <c r="Q38" s="8">
        <v>0</v>
      </c>
      <c r="R38" s="8">
        <v>826.91338855399999</v>
      </c>
      <c r="S38" s="39">
        <v>2.1071514001470507E-3</v>
      </c>
      <c r="T38" s="39">
        <v>2.1424681601813558E-3</v>
      </c>
      <c r="U38" s="39">
        <v>1.4975235503186614E-4</v>
      </c>
    </row>
    <row r="39" spans="2:21" ht="15" x14ac:dyDescent="0.25">
      <c r="B39" s="9" t="s">
        <v>324</v>
      </c>
      <c r="C39" s="3" t="s">
        <v>325</v>
      </c>
      <c r="D39" s="3" t="s">
        <v>136</v>
      </c>
      <c r="E39" s="3"/>
      <c r="F39" s="3" t="s">
        <v>326</v>
      </c>
      <c r="G39" s="3" t="s">
        <v>327</v>
      </c>
      <c r="H39" s="3" t="s">
        <v>300</v>
      </c>
      <c r="I39" s="3" t="s">
        <v>259</v>
      </c>
      <c r="J39" s="3"/>
      <c r="K39" s="8">
        <v>7.5000000000000124</v>
      </c>
      <c r="L39" s="3" t="s">
        <v>78</v>
      </c>
      <c r="M39" s="39">
        <v>3.85E-2</v>
      </c>
      <c r="N39" s="39">
        <v>1.0100000000001634E-2</v>
      </c>
      <c r="O39" s="8">
        <v>2055714.61164</v>
      </c>
      <c r="P39" s="8">
        <v>126.81</v>
      </c>
      <c r="Q39" s="8">
        <v>0</v>
      </c>
      <c r="R39" s="8">
        <v>2606.8516991049996</v>
      </c>
      <c r="S39" s="39">
        <v>7.6315299271021515E-4</v>
      </c>
      <c r="T39" s="39">
        <v>6.7541496376224246E-3</v>
      </c>
      <c r="U39" s="39">
        <v>4.7209561069321378E-4</v>
      </c>
    </row>
    <row r="40" spans="2:21" ht="15" x14ac:dyDescent="0.25">
      <c r="B40" s="9" t="s">
        <v>328</v>
      </c>
      <c r="C40" s="3" t="s">
        <v>329</v>
      </c>
      <c r="D40" s="3" t="s">
        <v>136</v>
      </c>
      <c r="E40" s="3"/>
      <c r="F40" s="3" t="s">
        <v>326</v>
      </c>
      <c r="G40" s="3" t="s">
        <v>327</v>
      </c>
      <c r="H40" s="3" t="s">
        <v>300</v>
      </c>
      <c r="I40" s="3" t="s">
        <v>259</v>
      </c>
      <c r="J40" s="3"/>
      <c r="K40" s="8">
        <v>10.120000000000143</v>
      </c>
      <c r="L40" s="3" t="s">
        <v>78</v>
      </c>
      <c r="M40" s="39">
        <v>2.3900000000000001E-2</v>
      </c>
      <c r="N40" s="39">
        <v>1.5000000000004083E-2</v>
      </c>
      <c r="O40" s="8">
        <v>953323.25917299988</v>
      </c>
      <c r="P40" s="8">
        <v>111.41</v>
      </c>
      <c r="Q40" s="8">
        <v>0</v>
      </c>
      <c r="R40" s="8">
        <v>1062.0974430449999</v>
      </c>
      <c r="S40" s="39">
        <v>7.693122349964371E-4</v>
      </c>
      <c r="T40" s="39">
        <v>2.7518117208297512E-3</v>
      </c>
      <c r="U40" s="39">
        <v>1.9234371528007433E-4</v>
      </c>
    </row>
    <row r="41" spans="2:21" ht="15" x14ac:dyDescent="0.25">
      <c r="B41" s="9" t="s">
        <v>330</v>
      </c>
      <c r="C41" s="3" t="s">
        <v>331</v>
      </c>
      <c r="D41" s="3" t="s">
        <v>136</v>
      </c>
      <c r="E41" s="3"/>
      <c r="F41" s="3" t="s">
        <v>332</v>
      </c>
      <c r="G41" s="3" t="s">
        <v>257</v>
      </c>
      <c r="H41" s="3" t="s">
        <v>296</v>
      </c>
      <c r="I41" s="3" t="s">
        <v>77</v>
      </c>
      <c r="J41" s="3"/>
      <c r="K41" s="8">
        <v>3.9500000000000481</v>
      </c>
      <c r="L41" s="3" t="s">
        <v>78</v>
      </c>
      <c r="M41" s="39">
        <v>1.6399999999999998E-2</v>
      </c>
      <c r="N41" s="39">
        <v>1.0200000000002506E-2</v>
      </c>
      <c r="O41" s="8">
        <v>23.242020999999998</v>
      </c>
      <c r="P41" s="8">
        <v>5215210</v>
      </c>
      <c r="Q41" s="8">
        <v>0</v>
      </c>
      <c r="R41" s="8">
        <v>1212.1202064529998</v>
      </c>
      <c r="S41" s="39">
        <v>1.8932894265232974E-3</v>
      </c>
      <c r="T41" s="39">
        <v>3.1405090116864353E-3</v>
      </c>
      <c r="U41" s="39">
        <v>2.195125366339317E-4</v>
      </c>
    </row>
    <row r="42" spans="2:21" ht="15" x14ac:dyDescent="0.25">
      <c r="B42" s="9" t="s">
        <v>333</v>
      </c>
      <c r="C42" s="3" t="s">
        <v>334</v>
      </c>
      <c r="D42" s="3" t="s">
        <v>136</v>
      </c>
      <c r="E42" s="3"/>
      <c r="F42" s="3" t="s">
        <v>332</v>
      </c>
      <c r="G42" s="3" t="s">
        <v>257</v>
      </c>
      <c r="H42" s="3" t="s">
        <v>296</v>
      </c>
      <c r="I42" s="3" t="s">
        <v>77</v>
      </c>
      <c r="J42" s="3"/>
      <c r="K42" s="8">
        <v>8.0600000000002012</v>
      </c>
      <c r="L42" s="3" t="s">
        <v>78</v>
      </c>
      <c r="M42" s="39">
        <v>2.7799999999999998E-2</v>
      </c>
      <c r="N42" s="39">
        <v>2.2200000000002818E-2</v>
      </c>
      <c r="O42" s="8">
        <v>14.986241999999999</v>
      </c>
      <c r="P42" s="8">
        <v>5339899</v>
      </c>
      <c r="Q42" s="8">
        <v>0</v>
      </c>
      <c r="R42" s="8">
        <v>800.2501671629999</v>
      </c>
      <c r="S42" s="39">
        <v>3.583510760401721E-3</v>
      </c>
      <c r="T42" s="39">
        <v>2.07338583104169E-3</v>
      </c>
      <c r="U42" s="39">
        <v>1.4492369915168924E-4</v>
      </c>
    </row>
    <row r="43" spans="2:21" ht="15" x14ac:dyDescent="0.25">
      <c r="B43" s="9" t="s">
        <v>335</v>
      </c>
      <c r="C43" s="3" t="s">
        <v>336</v>
      </c>
      <c r="D43" s="3" t="s">
        <v>136</v>
      </c>
      <c r="E43" s="3"/>
      <c r="F43" s="3" t="s">
        <v>332</v>
      </c>
      <c r="G43" s="3" t="s">
        <v>257</v>
      </c>
      <c r="H43" s="3" t="s">
        <v>296</v>
      </c>
      <c r="I43" s="3" t="s">
        <v>77</v>
      </c>
      <c r="J43" s="3"/>
      <c r="K43" s="8">
        <v>5.3199999999997134</v>
      </c>
      <c r="L43" s="3" t="s">
        <v>78</v>
      </c>
      <c r="M43" s="39">
        <v>2.4199999999999999E-2</v>
      </c>
      <c r="N43" s="39">
        <v>1.7399999999999416E-2</v>
      </c>
      <c r="O43" s="8">
        <v>32.374857999999996</v>
      </c>
      <c r="P43" s="8">
        <v>5309991</v>
      </c>
      <c r="Q43" s="8">
        <v>0</v>
      </c>
      <c r="R43" s="8">
        <v>1719.1020397719997</v>
      </c>
      <c r="S43" s="39">
        <v>1.1232299899385906E-3</v>
      </c>
      <c r="T43" s="39">
        <v>4.4540594399552561E-3</v>
      </c>
      <c r="U43" s="39">
        <v>3.1132592912314441E-4</v>
      </c>
    </row>
    <row r="44" spans="2:21" ht="15" x14ac:dyDescent="0.25">
      <c r="B44" s="9" t="s">
        <v>337</v>
      </c>
      <c r="C44" s="3" t="s">
        <v>338</v>
      </c>
      <c r="D44" s="3" t="s">
        <v>136</v>
      </c>
      <c r="E44" s="3"/>
      <c r="F44" s="3" t="s">
        <v>339</v>
      </c>
      <c r="G44" s="3" t="s">
        <v>257</v>
      </c>
      <c r="H44" s="3" t="s">
        <v>296</v>
      </c>
      <c r="I44" s="3" t="s">
        <v>77</v>
      </c>
      <c r="J44" s="3"/>
      <c r="K44" s="8">
        <v>0.92999999999969785</v>
      </c>
      <c r="L44" s="3" t="s">
        <v>78</v>
      </c>
      <c r="M44" s="39">
        <v>4.6500000000000007E-2</v>
      </c>
      <c r="N44" s="39">
        <v>-4.0000000000768864E-4</v>
      </c>
      <c r="O44" s="8">
        <v>336691.1384789999</v>
      </c>
      <c r="P44" s="8">
        <v>130.71</v>
      </c>
      <c r="Q44" s="8">
        <v>0</v>
      </c>
      <c r="R44" s="8">
        <v>440.08898719199993</v>
      </c>
      <c r="S44" s="39">
        <v>1.539206936463417E-3</v>
      </c>
      <c r="T44" s="39">
        <v>1.1402362759588428E-3</v>
      </c>
      <c r="U44" s="39">
        <v>7.9699232311180571E-5</v>
      </c>
    </row>
    <row r="45" spans="2:21" ht="15" x14ac:dyDescent="0.25">
      <c r="B45" s="9" t="s">
        <v>340</v>
      </c>
      <c r="C45" s="3" t="s">
        <v>341</v>
      </c>
      <c r="D45" s="3" t="s">
        <v>136</v>
      </c>
      <c r="E45" s="3"/>
      <c r="F45" s="3" t="s">
        <v>339</v>
      </c>
      <c r="G45" s="3" t="s">
        <v>257</v>
      </c>
      <c r="H45" s="3" t="s">
        <v>296</v>
      </c>
      <c r="I45" s="3" t="s">
        <v>77</v>
      </c>
      <c r="J45" s="3"/>
      <c r="K45" s="8">
        <v>2.0300000000045424</v>
      </c>
      <c r="L45" s="3" t="s">
        <v>78</v>
      </c>
      <c r="M45" s="39">
        <v>3.5499999999999997E-2</v>
      </c>
      <c r="N45" s="39">
        <v>-3.3999999999972884E-3</v>
      </c>
      <c r="O45" s="8">
        <v>43033.989646999995</v>
      </c>
      <c r="P45" s="8">
        <v>122.02</v>
      </c>
      <c r="Q45" s="8">
        <v>0</v>
      </c>
      <c r="R45" s="8">
        <v>52.510074131999993</v>
      </c>
      <c r="S45" s="39">
        <v>1.2075754697178291E-4</v>
      </c>
      <c r="T45" s="39">
        <v>1.3604951071514301E-4</v>
      </c>
      <c r="U45" s="39">
        <v>9.5094690363105215E-6</v>
      </c>
    </row>
    <row r="46" spans="2:21" ht="15" x14ac:dyDescent="0.25">
      <c r="B46" s="9" t="s">
        <v>342</v>
      </c>
      <c r="C46" s="3" t="s">
        <v>343</v>
      </c>
      <c r="D46" s="3" t="s">
        <v>136</v>
      </c>
      <c r="E46" s="3"/>
      <c r="F46" s="3" t="s">
        <v>339</v>
      </c>
      <c r="G46" s="3" t="s">
        <v>257</v>
      </c>
      <c r="H46" s="3" t="s">
        <v>296</v>
      </c>
      <c r="I46" s="3" t="s">
        <v>77</v>
      </c>
      <c r="J46" s="3"/>
      <c r="K46" s="8">
        <v>5.4399999999997908</v>
      </c>
      <c r="L46" s="3" t="s">
        <v>78</v>
      </c>
      <c r="M46" s="39">
        <v>1.4999999999999999E-2</v>
      </c>
      <c r="N46" s="39">
        <v>1.7000000000005867E-3</v>
      </c>
      <c r="O46" s="8">
        <v>1311774.1856069998</v>
      </c>
      <c r="P46" s="8">
        <v>109.59</v>
      </c>
      <c r="Q46" s="8">
        <v>0</v>
      </c>
      <c r="R46" s="8">
        <v>1437.5733300819998</v>
      </c>
      <c r="S46" s="39">
        <v>2.5661881735667366E-3</v>
      </c>
      <c r="T46" s="39">
        <v>3.7246404886639912E-3</v>
      </c>
      <c r="U46" s="39">
        <v>2.603416448332464E-4</v>
      </c>
    </row>
    <row r="47" spans="2:21" ht="15" x14ac:dyDescent="0.25">
      <c r="B47" s="9" t="s">
        <v>344</v>
      </c>
      <c r="C47" s="3" t="s">
        <v>345</v>
      </c>
      <c r="D47" s="3" t="s">
        <v>136</v>
      </c>
      <c r="E47" s="3"/>
      <c r="F47" s="3" t="s">
        <v>346</v>
      </c>
      <c r="G47" s="3" t="s">
        <v>280</v>
      </c>
      <c r="H47" s="3" t="s">
        <v>296</v>
      </c>
      <c r="I47" s="3" t="s">
        <v>77</v>
      </c>
      <c r="J47" s="3"/>
      <c r="K47" s="8">
        <v>2.3900000000003456</v>
      </c>
      <c r="L47" s="3" t="s">
        <v>78</v>
      </c>
      <c r="M47" s="39">
        <v>2.5499999999999998E-2</v>
      </c>
      <c r="N47" s="39">
        <v>-8.0000000000254477E-4</v>
      </c>
      <c r="O47" s="8">
        <v>1197794.9099349997</v>
      </c>
      <c r="P47" s="8">
        <v>109.3</v>
      </c>
      <c r="Q47" s="8">
        <v>13.978132602999999</v>
      </c>
      <c r="R47" s="8">
        <v>1323.1679692489997</v>
      </c>
      <c r="S47" s="39">
        <v>1.0746669726627439E-3</v>
      </c>
      <c r="T47" s="39">
        <v>3.3920088602651965E-3</v>
      </c>
      <c r="U47" s="39">
        <v>2.370916518407776E-4</v>
      </c>
    </row>
    <row r="48" spans="2:21" ht="15" x14ac:dyDescent="0.25">
      <c r="B48" s="9" t="s">
        <v>347</v>
      </c>
      <c r="C48" s="3" t="s">
        <v>348</v>
      </c>
      <c r="D48" s="3" t="s">
        <v>136</v>
      </c>
      <c r="E48" s="3"/>
      <c r="F48" s="3" t="s">
        <v>346</v>
      </c>
      <c r="G48" s="3" t="s">
        <v>280</v>
      </c>
      <c r="H48" s="3" t="s">
        <v>296</v>
      </c>
      <c r="I48" s="3" t="s">
        <v>77</v>
      </c>
      <c r="J48" s="3"/>
      <c r="K48" s="8">
        <v>6.6000000000000805</v>
      </c>
      <c r="L48" s="3" t="s">
        <v>78</v>
      </c>
      <c r="M48" s="39">
        <v>2.35E-2</v>
      </c>
      <c r="N48" s="39">
        <v>1.0700000000001618E-2</v>
      </c>
      <c r="O48" s="8">
        <v>1477061.2805719997</v>
      </c>
      <c r="P48" s="8">
        <v>112.33</v>
      </c>
      <c r="Q48" s="8">
        <v>0</v>
      </c>
      <c r="R48" s="8">
        <v>1659.1829365139997</v>
      </c>
      <c r="S48" s="39">
        <v>1.8423238458735E-3</v>
      </c>
      <c r="T48" s="39">
        <v>4.2988137120545762E-3</v>
      </c>
      <c r="U48" s="39">
        <v>3.0047469978221678E-4</v>
      </c>
    </row>
    <row r="49" spans="2:21" ht="15" x14ac:dyDescent="0.25">
      <c r="B49" s="9" t="s">
        <v>349</v>
      </c>
      <c r="C49" s="3" t="s">
        <v>350</v>
      </c>
      <c r="D49" s="3" t="s">
        <v>136</v>
      </c>
      <c r="E49" s="3"/>
      <c r="F49" s="3" t="s">
        <v>346</v>
      </c>
      <c r="G49" s="3" t="s">
        <v>280</v>
      </c>
      <c r="H49" s="3" t="s">
        <v>296</v>
      </c>
      <c r="I49" s="3" t="s">
        <v>77</v>
      </c>
      <c r="J49" s="3"/>
      <c r="K49" s="8">
        <v>5.4400000000000022</v>
      </c>
      <c r="L49" s="3" t="s">
        <v>78</v>
      </c>
      <c r="M49" s="39">
        <v>1.7600000000000001E-2</v>
      </c>
      <c r="N49" s="39">
        <v>6.7000000000023881E-3</v>
      </c>
      <c r="O49" s="8">
        <v>1029221.8366780001</v>
      </c>
      <c r="P49" s="8">
        <v>109.31</v>
      </c>
      <c r="Q49" s="8">
        <v>11.537826782999998</v>
      </c>
      <c r="R49" s="8">
        <v>1136.5802165349999</v>
      </c>
      <c r="S49" s="39">
        <v>7.9665250490373461E-4</v>
      </c>
      <c r="T49" s="39">
        <v>2.9148971733459835E-3</v>
      </c>
      <c r="U49" s="39">
        <v>2.0374291879667457E-4</v>
      </c>
    </row>
    <row r="50" spans="2:21" ht="15" x14ac:dyDescent="0.25">
      <c r="B50" s="9" t="s">
        <v>351</v>
      </c>
      <c r="C50" s="3" t="s">
        <v>352</v>
      </c>
      <c r="D50" s="3" t="s">
        <v>136</v>
      </c>
      <c r="E50" s="3"/>
      <c r="F50" s="3" t="s">
        <v>346</v>
      </c>
      <c r="G50" s="3" t="s">
        <v>280</v>
      </c>
      <c r="H50" s="3" t="s">
        <v>296</v>
      </c>
      <c r="I50" s="3" t="s">
        <v>77</v>
      </c>
      <c r="J50" s="3"/>
      <c r="K50" s="8">
        <v>5.9599999999996403</v>
      </c>
      <c r="L50" s="3" t="s">
        <v>78</v>
      </c>
      <c r="M50" s="39">
        <v>2.1499999999999998E-2</v>
      </c>
      <c r="N50" s="39">
        <v>1.0299999999995894E-2</v>
      </c>
      <c r="O50" s="8">
        <v>903893.81693099986</v>
      </c>
      <c r="P50" s="8">
        <v>110.82</v>
      </c>
      <c r="Q50" s="8">
        <v>0</v>
      </c>
      <c r="R50" s="8">
        <v>1001.6951278729998</v>
      </c>
      <c r="S50" s="39">
        <v>1.1528642130711809E-3</v>
      </c>
      <c r="T50" s="39">
        <v>2.5953140285097068E-3</v>
      </c>
      <c r="U50" s="39">
        <v>1.8140497723133933E-4</v>
      </c>
    </row>
    <row r="51" spans="2:21" ht="15" x14ac:dyDescent="0.25">
      <c r="B51" s="9" t="s">
        <v>353</v>
      </c>
      <c r="C51" s="3" t="s">
        <v>354</v>
      </c>
      <c r="D51" s="3" t="s">
        <v>136</v>
      </c>
      <c r="E51" s="3"/>
      <c r="F51" s="3" t="s">
        <v>272</v>
      </c>
      <c r="G51" s="3" t="s">
        <v>257</v>
      </c>
      <c r="H51" s="3" t="s">
        <v>296</v>
      </c>
      <c r="I51" s="3" t="s">
        <v>77</v>
      </c>
      <c r="J51" s="3"/>
      <c r="K51" s="8">
        <v>0.98000000000015131</v>
      </c>
      <c r="L51" s="3" t="s">
        <v>78</v>
      </c>
      <c r="M51" s="39">
        <v>6.5000000000000002E-2</v>
      </c>
      <c r="N51" s="39">
        <v>5.9999999999963121E-4</v>
      </c>
      <c r="O51" s="8">
        <v>2210045.8211349994</v>
      </c>
      <c r="P51" s="8">
        <v>120.1</v>
      </c>
      <c r="Q51" s="8">
        <v>0</v>
      </c>
      <c r="R51" s="8">
        <v>2654.2650312019996</v>
      </c>
      <c r="S51" s="39">
        <v>1.4032036959587297E-3</v>
      </c>
      <c r="T51" s="39">
        <v>6.8769938868412693E-3</v>
      </c>
      <c r="U51" s="39">
        <v>4.8068206997627094E-4</v>
      </c>
    </row>
    <row r="52" spans="2:21" ht="15" x14ac:dyDescent="0.25">
      <c r="B52" s="9" t="s">
        <v>355</v>
      </c>
      <c r="C52" s="3" t="s">
        <v>356</v>
      </c>
      <c r="D52" s="3" t="s">
        <v>136</v>
      </c>
      <c r="E52" s="3"/>
      <c r="F52" s="3" t="s">
        <v>357</v>
      </c>
      <c r="G52" s="3" t="s">
        <v>280</v>
      </c>
      <c r="H52" s="3" t="s">
        <v>296</v>
      </c>
      <c r="I52" s="3" t="s">
        <v>77</v>
      </c>
      <c r="J52" s="3"/>
      <c r="K52" s="8">
        <v>3.429969948184699</v>
      </c>
      <c r="L52" s="3" t="s">
        <v>78</v>
      </c>
      <c r="M52" s="39">
        <v>0.04</v>
      </c>
      <c r="N52" s="39">
        <v>-2.9970346675694404E-4</v>
      </c>
      <c r="O52" s="8">
        <v>1.2583999999999998E-2</v>
      </c>
      <c r="P52" s="8">
        <v>117.25</v>
      </c>
      <c r="Q52" s="8">
        <v>0</v>
      </c>
      <c r="R52" s="8">
        <v>1.4680999999999997E-5</v>
      </c>
      <c r="S52" s="39">
        <v>1.8402038513015729E-11</v>
      </c>
      <c r="T52" s="39">
        <v>3.8037327119136937E-11</v>
      </c>
      <c r="U52" s="39">
        <v>2.6586996348762794E-12</v>
      </c>
    </row>
    <row r="53" spans="2:21" ht="15" x14ac:dyDescent="0.25">
      <c r="B53" s="9" t="s">
        <v>358</v>
      </c>
      <c r="C53" s="3" t="s">
        <v>359</v>
      </c>
      <c r="D53" s="3" t="s">
        <v>136</v>
      </c>
      <c r="E53" s="3"/>
      <c r="F53" s="3" t="s">
        <v>357</v>
      </c>
      <c r="G53" s="3" t="s">
        <v>280</v>
      </c>
      <c r="H53" s="3" t="s">
        <v>296</v>
      </c>
      <c r="I53" s="3" t="s">
        <v>77</v>
      </c>
      <c r="J53" s="3"/>
      <c r="K53" s="8">
        <v>6.2000000000010758</v>
      </c>
      <c r="L53" s="3" t="s">
        <v>78</v>
      </c>
      <c r="M53" s="39">
        <v>0.04</v>
      </c>
      <c r="N53" s="39">
        <v>8.299999999990244E-3</v>
      </c>
      <c r="O53" s="8">
        <v>690430.81705899991</v>
      </c>
      <c r="P53" s="8">
        <v>124.99</v>
      </c>
      <c r="Q53" s="8">
        <v>0</v>
      </c>
      <c r="R53" s="8">
        <v>862.96947826999997</v>
      </c>
      <c r="S53" s="39">
        <v>6.8617517372739642E-4</v>
      </c>
      <c r="T53" s="39">
        <v>2.2358866792988848E-3</v>
      </c>
      <c r="U53" s="39">
        <v>1.562820405139856E-4</v>
      </c>
    </row>
    <row r="54" spans="2:21" ht="15" x14ac:dyDescent="0.25">
      <c r="B54" s="9" t="s">
        <v>360</v>
      </c>
      <c r="C54" s="3" t="s">
        <v>361</v>
      </c>
      <c r="D54" s="3" t="s">
        <v>136</v>
      </c>
      <c r="E54" s="3"/>
      <c r="F54" s="3" t="s">
        <v>357</v>
      </c>
      <c r="G54" s="3" t="s">
        <v>280</v>
      </c>
      <c r="H54" s="3" t="s">
        <v>296</v>
      </c>
      <c r="I54" s="3" t="s">
        <v>77</v>
      </c>
      <c r="J54" s="3"/>
      <c r="K54" s="8">
        <v>7.6199999999999184</v>
      </c>
      <c r="L54" s="3" t="s">
        <v>78</v>
      </c>
      <c r="M54" s="39">
        <v>3.5000000000000003E-2</v>
      </c>
      <c r="N54" s="39">
        <v>1.0599999999993077E-2</v>
      </c>
      <c r="O54" s="8">
        <v>379940.96966399992</v>
      </c>
      <c r="P54" s="8">
        <v>124.79</v>
      </c>
      <c r="Q54" s="8">
        <v>0</v>
      </c>
      <c r="R54" s="8">
        <v>474.12833604399992</v>
      </c>
      <c r="S54" s="39">
        <v>1.4027348336707185E-3</v>
      </c>
      <c r="T54" s="39">
        <v>1.2284295766335884E-3</v>
      </c>
      <c r="U54" s="39">
        <v>8.5863690070477527E-5</v>
      </c>
    </row>
    <row r="55" spans="2:21" ht="15" x14ac:dyDescent="0.25">
      <c r="B55" s="9" t="s">
        <v>362</v>
      </c>
      <c r="C55" s="3" t="s">
        <v>363</v>
      </c>
      <c r="D55" s="3" t="s">
        <v>136</v>
      </c>
      <c r="E55" s="3"/>
      <c r="F55" s="3" t="s">
        <v>364</v>
      </c>
      <c r="G55" s="3" t="s">
        <v>365</v>
      </c>
      <c r="H55" s="3" t="s">
        <v>296</v>
      </c>
      <c r="I55" s="3" t="s">
        <v>77</v>
      </c>
      <c r="J55" s="3"/>
      <c r="K55" s="8">
        <v>4.9700000000009492</v>
      </c>
      <c r="L55" s="3" t="s">
        <v>78</v>
      </c>
      <c r="M55" s="39">
        <v>2.9900000000000003E-2</v>
      </c>
      <c r="N55" s="39">
        <v>5.6999999999976158E-3</v>
      </c>
      <c r="O55" s="8">
        <v>309366.75976199994</v>
      </c>
      <c r="P55" s="8">
        <v>116.11</v>
      </c>
      <c r="Q55" s="8">
        <v>0</v>
      </c>
      <c r="R55" s="8">
        <v>359.20574471899994</v>
      </c>
      <c r="S55" s="39">
        <v>9.5257331665073218E-4</v>
      </c>
      <c r="T55" s="39">
        <v>9.3067409678835211E-4</v>
      </c>
      <c r="U55" s="39">
        <v>6.5051439433953226E-5</v>
      </c>
    </row>
    <row r="56" spans="2:21" ht="15" x14ac:dyDescent="0.25">
      <c r="B56" s="9" t="s">
        <v>366</v>
      </c>
      <c r="C56" s="3" t="s">
        <v>367</v>
      </c>
      <c r="D56" s="3" t="s">
        <v>136</v>
      </c>
      <c r="E56" s="3"/>
      <c r="F56" s="3" t="s">
        <v>364</v>
      </c>
      <c r="G56" s="3" t="s">
        <v>365</v>
      </c>
      <c r="H56" s="3" t="s">
        <v>296</v>
      </c>
      <c r="I56" s="3" t="s">
        <v>77</v>
      </c>
      <c r="J56" s="3"/>
      <c r="K56" s="8">
        <v>4.8300000000012417</v>
      </c>
      <c r="L56" s="3" t="s">
        <v>78</v>
      </c>
      <c r="M56" s="39">
        <v>4.2999999999999997E-2</v>
      </c>
      <c r="N56" s="39">
        <v>5.8999999999982252E-3</v>
      </c>
      <c r="O56" s="8">
        <v>598443.24105099996</v>
      </c>
      <c r="P56" s="8">
        <v>124.07</v>
      </c>
      <c r="Q56" s="8">
        <v>0</v>
      </c>
      <c r="R56" s="8">
        <v>742.48852920099989</v>
      </c>
      <c r="S56" s="39">
        <v>6.5201656412395095E-4</v>
      </c>
      <c r="T56" s="39">
        <v>1.9237299276224573E-3</v>
      </c>
      <c r="U56" s="39">
        <v>1.3446318244578193E-4</v>
      </c>
    </row>
    <row r="57" spans="2:21" ht="15" x14ac:dyDescent="0.25">
      <c r="B57" s="9" t="s">
        <v>368</v>
      </c>
      <c r="C57" s="3" t="s">
        <v>369</v>
      </c>
      <c r="D57" s="3" t="s">
        <v>136</v>
      </c>
      <c r="E57" s="3"/>
      <c r="F57" s="3" t="s">
        <v>370</v>
      </c>
      <c r="G57" s="3" t="s">
        <v>257</v>
      </c>
      <c r="H57" s="3" t="s">
        <v>371</v>
      </c>
      <c r="I57" s="3" t="s">
        <v>259</v>
      </c>
      <c r="J57" s="3"/>
      <c r="K57" s="8">
        <v>3.150000000000956</v>
      </c>
      <c r="L57" s="3" t="s">
        <v>78</v>
      </c>
      <c r="M57" s="39">
        <v>9.4999999999999998E-3</v>
      </c>
      <c r="N57" s="39">
        <v>-2.0999999999934613E-3</v>
      </c>
      <c r="O57" s="8">
        <v>436600.76918799995</v>
      </c>
      <c r="P57" s="8">
        <v>106.39</v>
      </c>
      <c r="Q57" s="8">
        <v>0</v>
      </c>
      <c r="R57" s="8">
        <v>464.49955834399998</v>
      </c>
      <c r="S57" s="39">
        <v>6.9302121907551027E-4</v>
      </c>
      <c r="T57" s="39">
        <v>1.2034821638461524E-3</v>
      </c>
      <c r="U57" s="39">
        <v>8.4119937754198348E-5</v>
      </c>
    </row>
    <row r="58" spans="2:21" ht="15" x14ac:dyDescent="0.25">
      <c r="B58" s="9" t="s">
        <v>372</v>
      </c>
      <c r="C58" s="3" t="s">
        <v>373</v>
      </c>
      <c r="D58" s="3" t="s">
        <v>136</v>
      </c>
      <c r="E58" s="3"/>
      <c r="F58" s="3" t="s">
        <v>370</v>
      </c>
      <c r="G58" s="3" t="s">
        <v>257</v>
      </c>
      <c r="H58" s="3" t="s">
        <v>371</v>
      </c>
      <c r="I58" s="3" t="s">
        <v>259</v>
      </c>
      <c r="J58" s="3"/>
      <c r="K58" s="8">
        <v>3.1900000000002553</v>
      </c>
      <c r="L58" s="3" t="s">
        <v>78</v>
      </c>
      <c r="M58" s="39">
        <v>2.8000000000000004E-3</v>
      </c>
      <c r="N58" s="39">
        <v>-1.4999999999972459E-3</v>
      </c>
      <c r="O58" s="8">
        <v>931613.6861869999</v>
      </c>
      <c r="P58" s="8">
        <v>103.04</v>
      </c>
      <c r="Q58" s="8">
        <v>0</v>
      </c>
      <c r="R58" s="8">
        <v>959.93474225499995</v>
      </c>
      <c r="S58" s="39">
        <v>2.1930384204211341E-3</v>
      </c>
      <c r="T58" s="39">
        <v>2.4871161231644874E-3</v>
      </c>
      <c r="U58" s="39">
        <v>1.7384225521002819E-4</v>
      </c>
    </row>
    <row r="59" spans="2:21" ht="15" x14ac:dyDescent="0.25">
      <c r="B59" s="9" t="s">
        <v>374</v>
      </c>
      <c r="C59" s="3" t="s">
        <v>375</v>
      </c>
      <c r="D59" s="3" t="s">
        <v>136</v>
      </c>
      <c r="E59" s="3"/>
      <c r="F59" s="3" t="s">
        <v>370</v>
      </c>
      <c r="G59" s="3" t="s">
        <v>257</v>
      </c>
      <c r="H59" s="3" t="s">
        <v>371</v>
      </c>
      <c r="I59" s="3" t="s">
        <v>259</v>
      </c>
      <c r="J59" s="3"/>
      <c r="K59" s="8">
        <v>4.6599999999998225</v>
      </c>
      <c r="L59" s="3" t="s">
        <v>78</v>
      </c>
      <c r="M59" s="39">
        <v>0.01</v>
      </c>
      <c r="N59" s="39">
        <v>1.0999999999983941E-3</v>
      </c>
      <c r="O59" s="8">
        <v>1268396.5963299999</v>
      </c>
      <c r="P59" s="8">
        <v>106.02</v>
      </c>
      <c r="Q59" s="8">
        <v>0</v>
      </c>
      <c r="R59" s="8">
        <v>1344.7540714289999</v>
      </c>
      <c r="S59" s="39">
        <v>3.1460589734603269E-3</v>
      </c>
      <c r="T59" s="39">
        <v>3.4841530215745597E-3</v>
      </c>
      <c r="U59" s="39">
        <v>2.4353226338169555E-4</v>
      </c>
    </row>
    <row r="60" spans="2:21" ht="15" x14ac:dyDescent="0.25">
      <c r="B60" s="9" t="s">
        <v>376</v>
      </c>
      <c r="C60" s="3" t="s">
        <v>377</v>
      </c>
      <c r="D60" s="3" t="s">
        <v>136</v>
      </c>
      <c r="E60" s="3"/>
      <c r="F60" s="3" t="s">
        <v>378</v>
      </c>
      <c r="G60" s="3" t="s">
        <v>379</v>
      </c>
      <c r="H60" s="3" t="s">
        <v>380</v>
      </c>
      <c r="I60" s="3" t="s">
        <v>77</v>
      </c>
      <c r="J60" s="3"/>
      <c r="K60" s="8">
        <v>7.880000000000174</v>
      </c>
      <c r="L60" s="3" t="s">
        <v>78</v>
      </c>
      <c r="M60" s="39">
        <v>5.1500000000000004E-2</v>
      </c>
      <c r="N60" s="39">
        <v>2.0099999999998577E-2</v>
      </c>
      <c r="O60" s="8">
        <v>2268076.9149619997</v>
      </c>
      <c r="P60" s="8">
        <v>155.02000000000001</v>
      </c>
      <c r="Q60" s="8">
        <v>0</v>
      </c>
      <c r="R60" s="8">
        <v>3515.9728334229999</v>
      </c>
      <c r="S60" s="39">
        <v>6.3871102881423987E-4</v>
      </c>
      <c r="T60" s="39">
        <v>9.1096116618016101E-3</v>
      </c>
      <c r="U60" s="39">
        <v>6.3673562348999719E-4</v>
      </c>
    </row>
    <row r="61" spans="2:21" ht="15" x14ac:dyDescent="0.25">
      <c r="B61" s="9" t="s">
        <v>381</v>
      </c>
      <c r="C61" s="3" t="s">
        <v>382</v>
      </c>
      <c r="D61" s="3" t="s">
        <v>136</v>
      </c>
      <c r="E61" s="3"/>
      <c r="F61" s="3" t="s">
        <v>383</v>
      </c>
      <c r="G61" s="3" t="s">
        <v>280</v>
      </c>
      <c r="H61" s="3" t="s">
        <v>371</v>
      </c>
      <c r="I61" s="3" t="s">
        <v>259</v>
      </c>
      <c r="J61" s="3"/>
      <c r="K61" s="8">
        <v>2.2699999999994032</v>
      </c>
      <c r="L61" s="3" t="s">
        <v>78</v>
      </c>
      <c r="M61" s="39">
        <v>2.8199999999999999E-2</v>
      </c>
      <c r="N61" s="39">
        <v>2.2999999999952334E-3</v>
      </c>
      <c r="O61" s="8">
        <v>711880.70021399984</v>
      </c>
      <c r="P61" s="8">
        <v>110.02</v>
      </c>
      <c r="Q61" s="8">
        <v>0</v>
      </c>
      <c r="R61" s="8">
        <v>783.21114637599987</v>
      </c>
      <c r="S61" s="39">
        <v>1.5520174837514631E-3</v>
      </c>
      <c r="T61" s="39">
        <v>2.0292390557903519E-3</v>
      </c>
      <c r="U61" s="39">
        <v>1.4183796668489225E-4</v>
      </c>
    </row>
    <row r="62" spans="2:21" ht="15" x14ac:dyDescent="0.25">
      <c r="B62" s="9" t="s">
        <v>384</v>
      </c>
      <c r="C62" s="3" t="s">
        <v>385</v>
      </c>
      <c r="D62" s="3" t="s">
        <v>136</v>
      </c>
      <c r="E62" s="3"/>
      <c r="F62" s="3" t="s">
        <v>383</v>
      </c>
      <c r="G62" s="3" t="s">
        <v>280</v>
      </c>
      <c r="H62" s="3" t="s">
        <v>371</v>
      </c>
      <c r="I62" s="3" t="s">
        <v>259</v>
      </c>
      <c r="J62" s="3"/>
      <c r="K62" s="8">
        <v>5.3600000000002073</v>
      </c>
      <c r="L62" s="3" t="s">
        <v>78</v>
      </c>
      <c r="M62" s="39">
        <v>1.34E-2</v>
      </c>
      <c r="N62" s="39">
        <v>7.0000000000048426E-3</v>
      </c>
      <c r="O62" s="8">
        <v>797852.04284599994</v>
      </c>
      <c r="P62" s="8">
        <v>106.37</v>
      </c>
      <c r="Q62" s="8">
        <v>0</v>
      </c>
      <c r="R62" s="8">
        <v>848.67521795399989</v>
      </c>
      <c r="S62" s="39">
        <v>2.4675003277342951E-3</v>
      </c>
      <c r="T62" s="39">
        <v>2.1988513645678862E-3</v>
      </c>
      <c r="U62" s="39">
        <v>1.5369337865968577E-4</v>
      </c>
    </row>
    <row r="63" spans="2:21" ht="15" x14ac:dyDescent="0.25">
      <c r="B63" s="9" t="s">
        <v>386</v>
      </c>
      <c r="C63" s="3" t="s">
        <v>387</v>
      </c>
      <c r="D63" s="3" t="s">
        <v>136</v>
      </c>
      <c r="E63" s="3"/>
      <c r="F63" s="3" t="s">
        <v>383</v>
      </c>
      <c r="G63" s="3" t="s">
        <v>280</v>
      </c>
      <c r="H63" s="3" t="s">
        <v>371</v>
      </c>
      <c r="I63" s="3" t="s">
        <v>259</v>
      </c>
      <c r="J63" s="3"/>
      <c r="K63" s="8">
        <v>5.2699999999999072</v>
      </c>
      <c r="L63" s="3" t="s">
        <v>78</v>
      </c>
      <c r="M63" s="39">
        <v>1.95E-2</v>
      </c>
      <c r="N63" s="39">
        <v>1.249999999999959E-2</v>
      </c>
      <c r="O63" s="8">
        <v>1411272.6594329996</v>
      </c>
      <c r="P63" s="8">
        <v>106.3</v>
      </c>
      <c r="Q63" s="8">
        <v>0</v>
      </c>
      <c r="R63" s="8">
        <v>1500.1828368439999</v>
      </c>
      <c r="S63" s="39">
        <v>2.0666084019604698E-3</v>
      </c>
      <c r="T63" s="39">
        <v>3.8868568424187773E-3</v>
      </c>
      <c r="U63" s="39">
        <v>2.7168010084904326E-4</v>
      </c>
    </row>
    <row r="64" spans="2:21" ht="15" x14ac:dyDescent="0.25">
      <c r="B64" s="9" t="s">
        <v>388</v>
      </c>
      <c r="C64" s="3" t="s">
        <v>389</v>
      </c>
      <c r="D64" s="3" t="s">
        <v>136</v>
      </c>
      <c r="E64" s="3"/>
      <c r="F64" s="3" t="s">
        <v>383</v>
      </c>
      <c r="G64" s="3" t="s">
        <v>280</v>
      </c>
      <c r="H64" s="3" t="s">
        <v>371</v>
      </c>
      <c r="I64" s="3" t="s">
        <v>259</v>
      </c>
      <c r="J64" s="3"/>
      <c r="K64" s="8">
        <v>0.5300000000009969</v>
      </c>
      <c r="L64" s="3" t="s">
        <v>78</v>
      </c>
      <c r="M64" s="39">
        <v>3.7699999999999997E-2</v>
      </c>
      <c r="N64" s="39">
        <v>4.8000000000127377E-3</v>
      </c>
      <c r="O64" s="8">
        <v>180895.79605799998</v>
      </c>
      <c r="P64" s="8">
        <v>112.48</v>
      </c>
      <c r="Q64" s="8">
        <v>0</v>
      </c>
      <c r="R64" s="8">
        <v>203.47159154099998</v>
      </c>
      <c r="S64" s="39">
        <v>5.298988553013573E-4</v>
      </c>
      <c r="T64" s="39">
        <v>5.2717904004471311E-4</v>
      </c>
      <c r="U64" s="39">
        <v>3.68482968556469E-5</v>
      </c>
    </row>
    <row r="65" spans="2:21" ht="15" x14ac:dyDescent="0.25">
      <c r="B65" s="9" t="s">
        <v>390</v>
      </c>
      <c r="C65" s="3" t="s">
        <v>391</v>
      </c>
      <c r="D65" s="3" t="s">
        <v>136</v>
      </c>
      <c r="E65" s="3"/>
      <c r="F65" s="3" t="s">
        <v>313</v>
      </c>
      <c r="G65" s="3" t="s">
        <v>257</v>
      </c>
      <c r="H65" s="3" t="s">
        <v>371</v>
      </c>
      <c r="I65" s="3" t="s">
        <v>259</v>
      </c>
      <c r="J65" s="3"/>
      <c r="K65" s="8">
        <v>3.1700000000000381</v>
      </c>
      <c r="L65" s="3" t="s">
        <v>78</v>
      </c>
      <c r="M65" s="39">
        <v>1.49E-2</v>
      </c>
      <c r="N65" s="39">
        <v>1.5000000000003965E-2</v>
      </c>
      <c r="O65" s="8">
        <v>18.322872999999998</v>
      </c>
      <c r="P65" s="8">
        <v>5181900</v>
      </c>
      <c r="Q65" s="8">
        <v>0</v>
      </c>
      <c r="R65" s="8">
        <v>949.47295812799996</v>
      </c>
      <c r="S65" s="39">
        <v>3.0295755621693116E-3</v>
      </c>
      <c r="T65" s="39">
        <v>2.4600104556289997E-3</v>
      </c>
      <c r="U65" s="39">
        <v>1.7194764710168345E-4</v>
      </c>
    </row>
    <row r="66" spans="2:21" ht="15" x14ac:dyDescent="0.25">
      <c r="B66" s="9" t="s">
        <v>392</v>
      </c>
      <c r="C66" s="3" t="s">
        <v>393</v>
      </c>
      <c r="D66" s="3" t="s">
        <v>136</v>
      </c>
      <c r="E66" s="3"/>
      <c r="F66" s="3" t="s">
        <v>313</v>
      </c>
      <c r="G66" s="3" t="s">
        <v>257</v>
      </c>
      <c r="H66" s="3" t="s">
        <v>371</v>
      </c>
      <c r="I66" s="3" t="s">
        <v>259</v>
      </c>
      <c r="J66" s="3"/>
      <c r="K66" s="8">
        <v>1.9599999999999587</v>
      </c>
      <c r="L66" s="3" t="s">
        <v>78</v>
      </c>
      <c r="M66" s="39">
        <v>2.7999999999999997E-2</v>
      </c>
      <c r="N66" s="39">
        <v>7.4999999999986492E-3</v>
      </c>
      <c r="O66" s="8">
        <v>53.614899999999992</v>
      </c>
      <c r="P66" s="8">
        <v>5350000</v>
      </c>
      <c r="Q66" s="8">
        <v>0</v>
      </c>
      <c r="R66" s="8">
        <v>2868.3971551309996</v>
      </c>
      <c r="S66" s="39">
        <v>3.0313167863402495E-3</v>
      </c>
      <c r="T66" s="39">
        <v>7.4317935356801052E-3</v>
      </c>
      <c r="U66" s="39">
        <v>5.1946096785143714E-4</v>
      </c>
    </row>
    <row r="67" spans="2:21" ht="15" x14ac:dyDescent="0.25">
      <c r="B67" s="9" t="s">
        <v>394</v>
      </c>
      <c r="C67" s="3" t="s">
        <v>395</v>
      </c>
      <c r="D67" s="3" t="s">
        <v>136</v>
      </c>
      <c r="E67" s="3"/>
      <c r="F67" s="3" t="s">
        <v>313</v>
      </c>
      <c r="G67" s="3" t="s">
        <v>257</v>
      </c>
      <c r="H67" s="3" t="s">
        <v>371</v>
      </c>
      <c r="I67" s="3" t="s">
        <v>259</v>
      </c>
      <c r="J67" s="3"/>
      <c r="K67" s="8">
        <v>4.7300000000005511</v>
      </c>
      <c r="L67" s="3" t="s">
        <v>78</v>
      </c>
      <c r="M67" s="39">
        <v>2.2000000000000002E-2</v>
      </c>
      <c r="N67" s="39">
        <v>1.849999999999815E-2</v>
      </c>
      <c r="O67" s="8">
        <v>14.948108999999999</v>
      </c>
      <c r="P67" s="8">
        <v>5266500</v>
      </c>
      <c r="Q67" s="8">
        <v>0</v>
      </c>
      <c r="R67" s="8">
        <v>787.24214488799987</v>
      </c>
      <c r="S67" s="39">
        <v>2.9694296781883193E-3</v>
      </c>
      <c r="T67" s="39">
        <v>2.0396830588567433E-3</v>
      </c>
      <c r="U67" s="39">
        <v>1.4256797242510351E-4</v>
      </c>
    </row>
    <row r="68" spans="2:21" ht="15" x14ac:dyDescent="0.25">
      <c r="B68" s="9" t="s">
        <v>396</v>
      </c>
      <c r="C68" s="3" t="s">
        <v>397</v>
      </c>
      <c r="D68" s="3" t="s">
        <v>136</v>
      </c>
      <c r="E68" s="3"/>
      <c r="F68" s="3" t="s">
        <v>398</v>
      </c>
      <c r="G68" s="3" t="s">
        <v>280</v>
      </c>
      <c r="H68" s="3" t="s">
        <v>380</v>
      </c>
      <c r="I68" s="3" t="s">
        <v>77</v>
      </c>
      <c r="J68" s="3"/>
      <c r="K68" s="8">
        <v>5.2900000000004477</v>
      </c>
      <c r="L68" s="3" t="s">
        <v>78</v>
      </c>
      <c r="M68" s="39">
        <v>3.3000000000000002E-2</v>
      </c>
      <c r="N68" s="39">
        <v>1.069999999999721E-2</v>
      </c>
      <c r="O68" s="8">
        <v>438528.69578799995</v>
      </c>
      <c r="P68" s="8">
        <v>115.41</v>
      </c>
      <c r="Q68" s="8">
        <v>0</v>
      </c>
      <c r="R68" s="8">
        <v>506.10596776599994</v>
      </c>
      <c r="S68" s="39">
        <v>2.9162771261146934E-3</v>
      </c>
      <c r="T68" s="39">
        <v>1.3112811288647037E-3</v>
      </c>
      <c r="U68" s="39">
        <v>9.1654774995447876E-5</v>
      </c>
    </row>
    <row r="69" spans="2:21" ht="15" x14ac:dyDescent="0.25">
      <c r="B69" s="9" t="s">
        <v>399</v>
      </c>
      <c r="C69" s="3" t="s">
        <v>400</v>
      </c>
      <c r="D69" s="3" t="s">
        <v>136</v>
      </c>
      <c r="E69" s="3"/>
      <c r="F69" s="3" t="s">
        <v>401</v>
      </c>
      <c r="G69" s="3" t="s">
        <v>280</v>
      </c>
      <c r="H69" s="3" t="s">
        <v>371</v>
      </c>
      <c r="I69" s="3" t="s">
        <v>259</v>
      </c>
      <c r="J69" s="3"/>
      <c r="K69" s="8">
        <v>5.8799999999998658</v>
      </c>
      <c r="L69" s="3" t="s">
        <v>78</v>
      </c>
      <c r="M69" s="39">
        <v>0.04</v>
      </c>
      <c r="N69" s="39">
        <v>2.0299999999999471E-2</v>
      </c>
      <c r="O69" s="8">
        <v>3101910.3508339995</v>
      </c>
      <c r="P69" s="8">
        <v>113.52</v>
      </c>
      <c r="Q69" s="8">
        <v>0</v>
      </c>
      <c r="R69" s="8">
        <v>3521.2886302669995</v>
      </c>
      <c r="S69" s="39">
        <v>1.0487217871770276E-3</v>
      </c>
      <c r="T69" s="39">
        <v>9.1233844772402092E-3</v>
      </c>
      <c r="U69" s="39">
        <v>6.3769830362951207E-4</v>
      </c>
    </row>
    <row r="70" spans="2:21" ht="15" x14ac:dyDescent="0.25">
      <c r="B70" s="9" t="s">
        <v>402</v>
      </c>
      <c r="C70" s="3" t="s">
        <v>403</v>
      </c>
      <c r="D70" s="3" t="s">
        <v>136</v>
      </c>
      <c r="E70" s="3"/>
      <c r="F70" s="3" t="s">
        <v>401</v>
      </c>
      <c r="G70" s="3" t="s">
        <v>280</v>
      </c>
      <c r="H70" s="3" t="s">
        <v>371</v>
      </c>
      <c r="I70" s="3" t="s">
        <v>259</v>
      </c>
      <c r="J70" s="3"/>
      <c r="K70" s="8">
        <v>6.1500000000004409</v>
      </c>
      <c r="L70" s="3" t="s">
        <v>78</v>
      </c>
      <c r="M70" s="39">
        <v>2.7799999999999998E-2</v>
      </c>
      <c r="N70" s="39">
        <v>2.0300000000004911E-2</v>
      </c>
      <c r="O70" s="8">
        <v>918076.53403999994</v>
      </c>
      <c r="P70" s="8">
        <v>107.66</v>
      </c>
      <c r="Q70" s="8">
        <v>0</v>
      </c>
      <c r="R70" s="8">
        <v>988.4011965169999</v>
      </c>
      <c r="S70" s="39">
        <v>5.0972818652941798E-4</v>
      </c>
      <c r="T70" s="39">
        <v>2.5608704881727052E-3</v>
      </c>
      <c r="U70" s="39">
        <v>1.7899747294401102E-4</v>
      </c>
    </row>
    <row r="71" spans="2:21" ht="15" x14ac:dyDescent="0.25">
      <c r="B71" s="9" t="s">
        <v>404</v>
      </c>
      <c r="C71" s="3" t="s">
        <v>405</v>
      </c>
      <c r="D71" s="3" t="s">
        <v>136</v>
      </c>
      <c r="E71" s="3"/>
      <c r="F71" s="3" t="s">
        <v>321</v>
      </c>
      <c r="G71" s="3" t="s">
        <v>257</v>
      </c>
      <c r="H71" s="3" t="s">
        <v>380</v>
      </c>
      <c r="I71" s="3" t="s">
        <v>77</v>
      </c>
      <c r="J71" s="3"/>
      <c r="K71" s="8">
        <v>0.78000000000099634</v>
      </c>
      <c r="L71" s="3" t="s">
        <v>78</v>
      </c>
      <c r="M71" s="39">
        <v>6.4000000000000001E-2</v>
      </c>
      <c r="N71" s="39">
        <v>3.3999999999896691E-3</v>
      </c>
      <c r="O71" s="8">
        <v>386729.84179999994</v>
      </c>
      <c r="P71" s="8">
        <v>122</v>
      </c>
      <c r="Q71" s="8">
        <v>0</v>
      </c>
      <c r="R71" s="8">
        <v>471.81040699599993</v>
      </c>
      <c r="S71" s="39">
        <v>3.0889446105590297E-4</v>
      </c>
      <c r="T71" s="39">
        <v>1.2224240030733592E-3</v>
      </c>
      <c r="U71" s="39">
        <v>8.5443917772024653E-5</v>
      </c>
    </row>
    <row r="72" spans="2:21" ht="15" x14ac:dyDescent="0.25">
      <c r="B72" s="9" t="s">
        <v>406</v>
      </c>
      <c r="C72" s="3" t="s">
        <v>407</v>
      </c>
      <c r="D72" s="3" t="s">
        <v>136</v>
      </c>
      <c r="E72" s="3"/>
      <c r="F72" s="3" t="s">
        <v>408</v>
      </c>
      <c r="G72" s="3" t="s">
        <v>257</v>
      </c>
      <c r="H72" s="3" t="s">
        <v>371</v>
      </c>
      <c r="I72" s="3" t="s">
        <v>259</v>
      </c>
      <c r="J72" s="3"/>
      <c r="K72" s="8">
        <v>3.8799999999996038</v>
      </c>
      <c r="L72" s="3" t="s">
        <v>78</v>
      </c>
      <c r="M72" s="39">
        <v>6.8000000000000005E-3</v>
      </c>
      <c r="N72" s="39">
        <v>-1.8000000000016087E-3</v>
      </c>
      <c r="O72" s="8">
        <v>1143987.9110079997</v>
      </c>
      <c r="P72" s="8">
        <v>105.61</v>
      </c>
      <c r="Q72" s="8">
        <v>0</v>
      </c>
      <c r="R72" s="8">
        <v>1208.1656328159997</v>
      </c>
      <c r="S72" s="39">
        <v>2.8409002346946113E-3</v>
      </c>
      <c r="T72" s="39">
        <v>3.1302630195164682E-3</v>
      </c>
      <c r="U72" s="39">
        <v>2.1879637128519638E-4</v>
      </c>
    </row>
    <row r="73" spans="2:21" ht="15" x14ac:dyDescent="0.25">
      <c r="B73" s="9" t="s">
        <v>409</v>
      </c>
      <c r="C73" s="3" t="s">
        <v>410</v>
      </c>
      <c r="D73" s="3" t="s">
        <v>136</v>
      </c>
      <c r="E73" s="3"/>
      <c r="F73" s="3" t="s">
        <v>408</v>
      </c>
      <c r="G73" s="3" t="s">
        <v>257</v>
      </c>
      <c r="H73" s="3" t="s">
        <v>371</v>
      </c>
      <c r="I73" s="3" t="s">
        <v>259</v>
      </c>
      <c r="J73" s="3"/>
      <c r="K73" s="8">
        <v>1.4900000000001858</v>
      </c>
      <c r="L73" s="3" t="s">
        <v>78</v>
      </c>
      <c r="M73" s="39">
        <v>0.02</v>
      </c>
      <c r="N73" s="39">
        <v>-1.4000000000010588E-3</v>
      </c>
      <c r="O73" s="8">
        <v>493404.88602699991</v>
      </c>
      <c r="P73" s="8">
        <v>107.68</v>
      </c>
      <c r="Q73" s="8">
        <v>0</v>
      </c>
      <c r="R73" s="8">
        <v>531.29838124999981</v>
      </c>
      <c r="S73" s="39">
        <v>1.1562292723865468E-3</v>
      </c>
      <c r="T73" s="39">
        <v>1.3765527093164073E-3</v>
      </c>
      <c r="U73" s="39">
        <v>9.6217070515614253E-5</v>
      </c>
    </row>
    <row r="74" spans="2:21" ht="15" x14ac:dyDescent="0.25">
      <c r="B74" s="9" t="s">
        <v>411</v>
      </c>
      <c r="C74" s="3" t="s">
        <v>412</v>
      </c>
      <c r="D74" s="3" t="s">
        <v>136</v>
      </c>
      <c r="E74" s="3"/>
      <c r="F74" s="3" t="s">
        <v>413</v>
      </c>
      <c r="G74" s="3" t="s">
        <v>280</v>
      </c>
      <c r="H74" s="3" t="s">
        <v>371</v>
      </c>
      <c r="I74" s="3" t="s">
        <v>259</v>
      </c>
      <c r="J74" s="3"/>
      <c r="K74" s="8">
        <v>5.9599999999995541</v>
      </c>
      <c r="L74" s="3" t="s">
        <v>78</v>
      </c>
      <c r="M74" s="39">
        <v>1.5800000000000002E-2</v>
      </c>
      <c r="N74" s="39">
        <v>7.7000000000003368E-3</v>
      </c>
      <c r="O74" s="8">
        <v>648259.77124099992</v>
      </c>
      <c r="P74" s="8">
        <v>107.75</v>
      </c>
      <c r="Q74" s="8">
        <v>0</v>
      </c>
      <c r="R74" s="8">
        <v>698.49990356799981</v>
      </c>
      <c r="S74" s="39">
        <v>1.4322405694522111E-3</v>
      </c>
      <c r="T74" s="39">
        <v>1.8097588260133246E-3</v>
      </c>
      <c r="U74" s="39">
        <v>1.2649693062988609E-4</v>
      </c>
    </row>
    <row r="75" spans="2:21" ht="15" x14ac:dyDescent="0.25">
      <c r="B75" s="9" t="s">
        <v>414</v>
      </c>
      <c r="C75" s="3" t="s">
        <v>415</v>
      </c>
      <c r="D75" s="3" t="s">
        <v>136</v>
      </c>
      <c r="E75" s="3"/>
      <c r="F75" s="3" t="s">
        <v>413</v>
      </c>
      <c r="G75" s="3" t="s">
        <v>280</v>
      </c>
      <c r="H75" s="3" t="s">
        <v>371</v>
      </c>
      <c r="I75" s="3" t="s">
        <v>259</v>
      </c>
      <c r="J75" s="3"/>
      <c r="K75" s="8">
        <v>6.8699999999998775</v>
      </c>
      <c r="L75" s="3" t="s">
        <v>78</v>
      </c>
      <c r="M75" s="39">
        <v>2.4E-2</v>
      </c>
      <c r="N75" s="39">
        <v>1.5399999999995069E-2</v>
      </c>
      <c r="O75" s="8">
        <v>903574.83191799989</v>
      </c>
      <c r="P75" s="8">
        <v>109.65</v>
      </c>
      <c r="Q75" s="8">
        <v>0</v>
      </c>
      <c r="R75" s="8">
        <v>990.76980327599983</v>
      </c>
      <c r="S75" s="39">
        <v>1.6601287268693424E-3</v>
      </c>
      <c r="T75" s="39">
        <v>2.5670073637335442E-3</v>
      </c>
      <c r="U75" s="39">
        <v>1.7942642287421457E-4</v>
      </c>
    </row>
    <row r="76" spans="2:21" ht="15" x14ac:dyDescent="0.25">
      <c r="B76" s="9" t="s">
        <v>416</v>
      </c>
      <c r="C76" s="3" t="s">
        <v>417</v>
      </c>
      <c r="D76" s="3" t="s">
        <v>136</v>
      </c>
      <c r="E76" s="3"/>
      <c r="F76" s="3" t="s">
        <v>418</v>
      </c>
      <c r="G76" s="3" t="s">
        <v>419</v>
      </c>
      <c r="H76" s="3" t="s">
        <v>371</v>
      </c>
      <c r="I76" s="3" t="s">
        <v>259</v>
      </c>
      <c r="J76" s="3"/>
      <c r="K76" s="8">
        <v>5.660000000000398</v>
      </c>
      <c r="L76" s="3" t="s">
        <v>78</v>
      </c>
      <c r="M76" s="39">
        <v>2.4799999999999999E-2</v>
      </c>
      <c r="N76" s="39">
        <v>7.29999999999713E-3</v>
      </c>
      <c r="O76" s="8">
        <v>940073.47106899985</v>
      </c>
      <c r="P76" s="8">
        <v>113.33</v>
      </c>
      <c r="Q76" s="8">
        <v>0</v>
      </c>
      <c r="R76" s="8">
        <v>1065.3852646829998</v>
      </c>
      <c r="S76" s="39">
        <v>2.2198443459331427E-3</v>
      </c>
      <c r="T76" s="39">
        <v>2.7603302105207793E-3</v>
      </c>
      <c r="U76" s="39">
        <v>1.9293913317997821E-4</v>
      </c>
    </row>
    <row r="77" spans="2:21" ht="15" x14ac:dyDescent="0.25">
      <c r="B77" s="9" t="s">
        <v>420</v>
      </c>
      <c r="C77" s="3" t="s">
        <v>421</v>
      </c>
      <c r="D77" s="3" t="s">
        <v>136</v>
      </c>
      <c r="E77" s="3"/>
      <c r="F77" s="3" t="s">
        <v>422</v>
      </c>
      <c r="G77" s="3" t="s">
        <v>280</v>
      </c>
      <c r="H77" s="3" t="s">
        <v>380</v>
      </c>
      <c r="I77" s="3" t="s">
        <v>77</v>
      </c>
      <c r="J77" s="3"/>
      <c r="K77" s="8">
        <v>6.1700000000003064</v>
      </c>
      <c r="L77" s="3" t="s">
        <v>78</v>
      </c>
      <c r="M77" s="39">
        <v>2.6000000000000002E-2</v>
      </c>
      <c r="N77" s="39">
        <v>1.0199999999998188E-2</v>
      </c>
      <c r="O77" s="8">
        <v>1098228.3533839998</v>
      </c>
      <c r="P77" s="8">
        <v>113.43</v>
      </c>
      <c r="Q77" s="8">
        <v>0</v>
      </c>
      <c r="R77" s="8">
        <v>1245.7204212449999</v>
      </c>
      <c r="S77" s="39">
        <v>2.9445389451632892E-3</v>
      </c>
      <c r="T77" s="39">
        <v>3.2275645502271733E-3</v>
      </c>
      <c r="U77" s="39">
        <v>2.2559746809631541E-4</v>
      </c>
    </row>
    <row r="78" spans="2:21" ht="15" x14ac:dyDescent="0.25">
      <c r="B78" s="9" t="s">
        <v>423</v>
      </c>
      <c r="C78" s="3" t="s">
        <v>424</v>
      </c>
      <c r="D78" s="3" t="s">
        <v>136</v>
      </c>
      <c r="E78" s="3"/>
      <c r="F78" s="3" t="s">
        <v>256</v>
      </c>
      <c r="G78" s="3" t="s">
        <v>257</v>
      </c>
      <c r="H78" s="3" t="s">
        <v>371</v>
      </c>
      <c r="I78" s="3" t="s">
        <v>259</v>
      </c>
      <c r="J78" s="3"/>
      <c r="K78" s="8">
        <v>3.4100000000000432</v>
      </c>
      <c r="L78" s="3" t="s">
        <v>78</v>
      </c>
      <c r="M78" s="39">
        <v>1.06E-2</v>
      </c>
      <c r="N78" s="39">
        <v>1.2600000000000293E-2</v>
      </c>
      <c r="O78" s="8">
        <v>37.999464999999994</v>
      </c>
      <c r="P78" s="8">
        <v>5115110</v>
      </c>
      <c r="Q78" s="8">
        <v>0</v>
      </c>
      <c r="R78" s="8">
        <v>1943.7144398209998</v>
      </c>
      <c r="S78" s="39">
        <v>2.7983993666691209E-3</v>
      </c>
      <c r="T78" s="39">
        <v>5.0360126676426255E-3</v>
      </c>
      <c r="U78" s="39">
        <v>3.5200278396947378E-4</v>
      </c>
    </row>
    <row r="79" spans="2:21" ht="15" x14ac:dyDescent="0.25">
      <c r="B79" s="9" t="s">
        <v>425</v>
      </c>
      <c r="C79" s="3" t="s">
        <v>426</v>
      </c>
      <c r="D79" s="3" t="s">
        <v>136</v>
      </c>
      <c r="E79" s="3"/>
      <c r="F79" s="3" t="s">
        <v>256</v>
      </c>
      <c r="G79" s="3" t="s">
        <v>257</v>
      </c>
      <c r="H79" s="3" t="s">
        <v>371</v>
      </c>
      <c r="I79" s="3" t="s">
        <v>259</v>
      </c>
      <c r="J79" s="3"/>
      <c r="K79" s="8">
        <v>4.1400000000000325</v>
      </c>
      <c r="L79" s="3" t="s">
        <v>78</v>
      </c>
      <c r="M79" s="39">
        <v>1.8200000000000001E-2</v>
      </c>
      <c r="N79" s="39">
        <v>1.6000000000000889E-2</v>
      </c>
      <c r="O79" s="8">
        <v>38.132929999999995</v>
      </c>
      <c r="P79" s="8">
        <v>5170000</v>
      </c>
      <c r="Q79" s="8">
        <v>0</v>
      </c>
      <c r="R79" s="8">
        <v>1971.4724999709997</v>
      </c>
      <c r="S79" s="39">
        <v>2.6833389627753147E-3</v>
      </c>
      <c r="T79" s="39">
        <v>5.107931638701697E-3</v>
      </c>
      <c r="U79" s="39">
        <v>3.5702971295153757E-4</v>
      </c>
    </row>
    <row r="80" spans="2:21" ht="15" x14ac:dyDescent="0.25">
      <c r="B80" s="9" t="s">
        <v>427</v>
      </c>
      <c r="C80" s="3" t="s">
        <v>428</v>
      </c>
      <c r="D80" s="3" t="s">
        <v>136</v>
      </c>
      <c r="E80" s="3"/>
      <c r="F80" s="3" t="s">
        <v>256</v>
      </c>
      <c r="G80" s="3" t="s">
        <v>257</v>
      </c>
      <c r="H80" s="3" t="s">
        <v>380</v>
      </c>
      <c r="I80" s="3" t="s">
        <v>77</v>
      </c>
      <c r="J80" s="3"/>
      <c r="K80" s="8">
        <v>5.260000000000141</v>
      </c>
      <c r="L80" s="3" t="s">
        <v>78</v>
      </c>
      <c r="M80" s="39">
        <v>1.9E-2</v>
      </c>
      <c r="N80" s="39">
        <v>1.8599999999997688E-2</v>
      </c>
      <c r="O80" s="8">
        <v>16.473425999999996</v>
      </c>
      <c r="P80" s="8">
        <v>5011240</v>
      </c>
      <c r="Q80" s="8">
        <v>0</v>
      </c>
      <c r="R80" s="8">
        <v>825.52290899899981</v>
      </c>
      <c r="S80" s="39">
        <v>1.1766732857142854E-3</v>
      </c>
      <c r="T80" s="39">
        <v>2.1388655359945831E-3</v>
      </c>
      <c r="U80" s="39">
        <v>1.4950054197518188E-4</v>
      </c>
    </row>
    <row r="81" spans="2:21" ht="15" x14ac:dyDescent="0.25">
      <c r="B81" s="9" t="s">
        <v>429</v>
      </c>
      <c r="C81" s="3" t="s">
        <v>430</v>
      </c>
      <c r="D81" s="3" t="s">
        <v>136</v>
      </c>
      <c r="E81" s="3"/>
      <c r="F81" s="3" t="s">
        <v>346</v>
      </c>
      <c r="G81" s="3" t="s">
        <v>280</v>
      </c>
      <c r="H81" s="3" t="s">
        <v>380</v>
      </c>
      <c r="I81" s="3" t="s">
        <v>77</v>
      </c>
      <c r="J81" s="3"/>
      <c r="K81" s="8">
        <v>2.2099999999981166</v>
      </c>
      <c r="L81" s="3" t="s">
        <v>78</v>
      </c>
      <c r="M81" s="39">
        <v>4.9000000000000002E-2</v>
      </c>
      <c r="N81" s="39">
        <v>2.5999999999952923E-3</v>
      </c>
      <c r="O81" s="8">
        <v>202220.28688699997</v>
      </c>
      <c r="P81" s="8">
        <v>116.76</v>
      </c>
      <c r="Q81" s="8">
        <v>0</v>
      </c>
      <c r="R81" s="8">
        <v>236.11240697399998</v>
      </c>
      <c r="S81" s="39">
        <v>3.0408458488390572E-4</v>
      </c>
      <c r="T81" s="39">
        <v>6.1174884959858513E-4</v>
      </c>
      <c r="U81" s="39">
        <v>4.2759483019653519E-5</v>
      </c>
    </row>
    <row r="82" spans="2:21" ht="15" x14ac:dyDescent="0.25">
      <c r="B82" s="9" t="s">
        <v>431</v>
      </c>
      <c r="C82" s="3" t="s">
        <v>432</v>
      </c>
      <c r="D82" s="3" t="s">
        <v>136</v>
      </c>
      <c r="E82" s="3"/>
      <c r="F82" s="3" t="s">
        <v>346</v>
      </c>
      <c r="G82" s="3" t="s">
        <v>280</v>
      </c>
      <c r="H82" s="3" t="s">
        <v>380</v>
      </c>
      <c r="I82" s="3" t="s">
        <v>77</v>
      </c>
      <c r="J82" s="3"/>
      <c r="K82" s="8">
        <v>6.970000000000681</v>
      </c>
      <c r="L82" s="3" t="s">
        <v>78</v>
      </c>
      <c r="M82" s="39">
        <v>2.2499999999999999E-2</v>
      </c>
      <c r="N82" s="39">
        <v>1.6400000000007537E-2</v>
      </c>
      <c r="O82" s="8">
        <v>461910.02845299995</v>
      </c>
      <c r="P82" s="8">
        <v>107.26</v>
      </c>
      <c r="Q82" s="8">
        <v>7.3443436639999993</v>
      </c>
      <c r="R82" s="8">
        <v>502.78904021599993</v>
      </c>
      <c r="S82" s="39">
        <v>2.5325124080435319E-3</v>
      </c>
      <c r="T82" s="39">
        <v>1.2836586058299817E-3</v>
      </c>
      <c r="U82" s="39">
        <v>8.9724040176022851E-5</v>
      </c>
    </row>
    <row r="83" spans="2:21" ht="15" x14ac:dyDescent="0.25">
      <c r="B83" s="9" t="s">
        <v>433</v>
      </c>
      <c r="C83" s="3" t="s">
        <v>434</v>
      </c>
      <c r="D83" s="3" t="s">
        <v>136</v>
      </c>
      <c r="E83" s="3"/>
      <c r="F83" s="3" t="s">
        <v>346</v>
      </c>
      <c r="G83" s="3" t="s">
        <v>280</v>
      </c>
      <c r="H83" s="3" t="s">
        <v>380</v>
      </c>
      <c r="I83" s="3" t="s">
        <v>77</v>
      </c>
      <c r="J83" s="3"/>
      <c r="K83" s="8">
        <v>5.3600000000001486</v>
      </c>
      <c r="L83" s="3" t="s">
        <v>78</v>
      </c>
      <c r="M83" s="39">
        <v>2.3E-2</v>
      </c>
      <c r="N83" s="39">
        <v>1.1799999999999139E-2</v>
      </c>
      <c r="O83" s="8">
        <v>2525886.0363069996</v>
      </c>
      <c r="P83" s="8">
        <v>109.38</v>
      </c>
      <c r="Q83" s="8">
        <v>28.315796010999996</v>
      </c>
      <c r="R83" s="8">
        <v>2791.1299425209995</v>
      </c>
      <c r="S83" s="39">
        <v>1.8298705491220854E-3</v>
      </c>
      <c r="T83" s="39">
        <v>7.1582361869205078E-3</v>
      </c>
      <c r="U83" s="39">
        <v>5.0034009689783768E-4</v>
      </c>
    </row>
    <row r="84" spans="2:21" ht="15" x14ac:dyDescent="0.25">
      <c r="B84" s="9" t="s">
        <v>435</v>
      </c>
      <c r="C84" s="3" t="s">
        <v>436</v>
      </c>
      <c r="D84" s="3" t="s">
        <v>136</v>
      </c>
      <c r="E84" s="3"/>
      <c r="F84" s="3" t="s">
        <v>346</v>
      </c>
      <c r="G84" s="3" t="s">
        <v>280</v>
      </c>
      <c r="H84" s="3" t="s">
        <v>380</v>
      </c>
      <c r="I84" s="3" t="s">
        <v>77</v>
      </c>
      <c r="J84" s="3"/>
      <c r="K84" s="8">
        <v>2.1000000000000125</v>
      </c>
      <c r="L84" s="3" t="s">
        <v>78</v>
      </c>
      <c r="M84" s="39">
        <v>5.8499999999999996E-2</v>
      </c>
      <c r="N84" s="39">
        <v>7.0000000000684608E-4</v>
      </c>
      <c r="O84" s="8">
        <v>156617.15187799998</v>
      </c>
      <c r="P84" s="8">
        <v>124.43</v>
      </c>
      <c r="Q84" s="8">
        <v>0</v>
      </c>
      <c r="R84" s="8">
        <v>194.87872196999996</v>
      </c>
      <c r="S84" s="39">
        <v>1.6615866958554187E-4</v>
      </c>
      <c r="T84" s="39">
        <v>5.0491558450597562E-4</v>
      </c>
      <c r="U84" s="39">
        <v>3.5292145422436815E-5</v>
      </c>
    </row>
    <row r="85" spans="2:21" ht="15" x14ac:dyDescent="0.25">
      <c r="B85" s="9" t="s">
        <v>437</v>
      </c>
      <c r="C85" s="3" t="s">
        <v>438</v>
      </c>
      <c r="D85" s="3" t="s">
        <v>136</v>
      </c>
      <c r="E85" s="3"/>
      <c r="F85" s="3" t="s">
        <v>439</v>
      </c>
      <c r="G85" s="3" t="s">
        <v>419</v>
      </c>
      <c r="H85" s="3" t="s">
        <v>371</v>
      </c>
      <c r="I85" s="3" t="s">
        <v>259</v>
      </c>
      <c r="J85" s="3"/>
      <c r="K85" s="8">
        <v>1.9800000000033926</v>
      </c>
      <c r="L85" s="3" t="s">
        <v>78</v>
      </c>
      <c r="M85" s="39">
        <v>4.0500000000000001E-2</v>
      </c>
      <c r="N85" s="39">
        <v>-2.2999999999791013E-3</v>
      </c>
      <c r="O85" s="8">
        <v>110245.65891299998</v>
      </c>
      <c r="P85" s="8">
        <v>132.79</v>
      </c>
      <c r="Q85" s="8">
        <v>44.939152794999991</v>
      </c>
      <c r="R85" s="8">
        <v>191.33436333099996</v>
      </c>
      <c r="S85" s="39">
        <v>1.0105825118158016E-3</v>
      </c>
      <c r="T85" s="39">
        <v>3.7929858400877014E-4</v>
      </c>
      <c r="U85" s="39">
        <v>2.6511878809324927E-5</v>
      </c>
    </row>
    <row r="86" spans="2:21" ht="15" x14ac:dyDescent="0.25">
      <c r="B86" s="9" t="s">
        <v>440</v>
      </c>
      <c r="C86" s="3" t="s">
        <v>441</v>
      </c>
      <c r="D86" s="3" t="s">
        <v>136</v>
      </c>
      <c r="E86" s="3"/>
      <c r="F86" s="3" t="s">
        <v>442</v>
      </c>
      <c r="G86" s="3" t="s">
        <v>280</v>
      </c>
      <c r="H86" s="3" t="s">
        <v>371</v>
      </c>
      <c r="I86" s="3" t="s">
        <v>259</v>
      </c>
      <c r="J86" s="3"/>
      <c r="K86" s="8">
        <v>1.4299999999997837</v>
      </c>
      <c r="L86" s="3" t="s">
        <v>78</v>
      </c>
      <c r="M86" s="39">
        <v>2.75E-2</v>
      </c>
      <c r="N86" s="39">
        <v>-1.9999999999726018E-4</v>
      </c>
      <c r="O86" s="8">
        <v>501138.28091299994</v>
      </c>
      <c r="P86" s="8">
        <v>108.15</v>
      </c>
      <c r="Q86" s="8">
        <v>0</v>
      </c>
      <c r="R86" s="8">
        <v>541.98105075699982</v>
      </c>
      <c r="S86" s="39">
        <v>2.6004167868599469E-3</v>
      </c>
      <c r="T86" s="39">
        <v>1.4042306736610289E-3</v>
      </c>
      <c r="U86" s="39">
        <v>9.8151680522954695E-5</v>
      </c>
    </row>
    <row r="87" spans="2:21" ht="15" x14ac:dyDescent="0.25">
      <c r="B87" s="9" t="s">
        <v>443</v>
      </c>
      <c r="C87" s="3" t="s">
        <v>444</v>
      </c>
      <c r="D87" s="3" t="s">
        <v>136</v>
      </c>
      <c r="E87" s="3"/>
      <c r="F87" s="3" t="s">
        <v>442</v>
      </c>
      <c r="G87" s="3" t="s">
        <v>280</v>
      </c>
      <c r="H87" s="3" t="s">
        <v>371</v>
      </c>
      <c r="I87" s="3" t="s">
        <v>259</v>
      </c>
      <c r="J87" s="3"/>
      <c r="K87" s="8">
        <v>3.5300000000000185</v>
      </c>
      <c r="L87" s="3" t="s">
        <v>78</v>
      </c>
      <c r="M87" s="39">
        <v>2.75E-2</v>
      </c>
      <c r="N87" s="39">
        <v>-1.3999999999964377E-3</v>
      </c>
      <c r="O87" s="8">
        <v>672185.15748199983</v>
      </c>
      <c r="P87" s="8">
        <v>113.35</v>
      </c>
      <c r="Q87" s="8">
        <v>0</v>
      </c>
      <c r="R87" s="8">
        <v>761.92187607299991</v>
      </c>
      <c r="S87" s="39">
        <v>1.4802567540716136E-3</v>
      </c>
      <c r="T87" s="39">
        <v>1.9740802152043604E-3</v>
      </c>
      <c r="U87" s="39">
        <v>1.3798252256110177E-4</v>
      </c>
    </row>
    <row r="88" spans="2:21" ht="15" x14ac:dyDescent="0.25">
      <c r="B88" s="9" t="s">
        <v>445</v>
      </c>
      <c r="C88" s="3" t="s">
        <v>446</v>
      </c>
      <c r="D88" s="3" t="s">
        <v>136</v>
      </c>
      <c r="E88" s="3"/>
      <c r="F88" s="3" t="s">
        <v>442</v>
      </c>
      <c r="G88" s="3" t="s">
        <v>280</v>
      </c>
      <c r="H88" s="3" t="s">
        <v>371</v>
      </c>
      <c r="I88" s="3" t="s">
        <v>259</v>
      </c>
      <c r="J88" s="3"/>
      <c r="K88" s="8">
        <v>7.6700000000001953</v>
      </c>
      <c r="L88" s="3" t="s">
        <v>78</v>
      </c>
      <c r="M88" s="39">
        <v>1.9599999999999999E-2</v>
      </c>
      <c r="N88" s="39">
        <v>1.3900000000001769E-2</v>
      </c>
      <c r="O88" s="8">
        <v>422273.69300599996</v>
      </c>
      <c r="P88" s="8">
        <v>107.11</v>
      </c>
      <c r="Q88" s="8">
        <v>0</v>
      </c>
      <c r="R88" s="8">
        <v>452.29735257399994</v>
      </c>
      <c r="S88" s="39">
        <v>5.7349866545690343E-4</v>
      </c>
      <c r="T88" s="39">
        <v>1.1718671994398781E-3</v>
      </c>
      <c r="U88" s="39">
        <v>8.191014277937481E-5</v>
      </c>
    </row>
    <row r="89" spans="2:21" ht="15" x14ac:dyDescent="0.25">
      <c r="B89" s="9" t="s">
        <v>447</v>
      </c>
      <c r="C89" s="3" t="s">
        <v>448</v>
      </c>
      <c r="D89" s="3" t="s">
        <v>136</v>
      </c>
      <c r="E89" s="3"/>
      <c r="F89" s="3" t="s">
        <v>272</v>
      </c>
      <c r="G89" s="3" t="s">
        <v>257</v>
      </c>
      <c r="H89" s="3" t="s">
        <v>371</v>
      </c>
      <c r="I89" s="3" t="s">
        <v>259</v>
      </c>
      <c r="J89" s="3"/>
      <c r="K89" s="8">
        <v>5.4699999999999616</v>
      </c>
      <c r="L89" s="3" t="s">
        <v>78</v>
      </c>
      <c r="M89" s="39">
        <v>2.0199999999999999E-2</v>
      </c>
      <c r="N89" s="39">
        <v>1.9099999999999062E-2</v>
      </c>
      <c r="O89" s="8">
        <v>56.741799999999991</v>
      </c>
      <c r="P89" s="8">
        <v>5130018</v>
      </c>
      <c r="Q89" s="8">
        <v>0</v>
      </c>
      <c r="R89" s="8">
        <v>2910.8645733259996</v>
      </c>
      <c r="S89" s="39">
        <v>2.6962128771679727E-3</v>
      </c>
      <c r="T89" s="39">
        <v>7.5418233073433708E-3</v>
      </c>
      <c r="U89" s="39">
        <v>5.2715173205341139E-4</v>
      </c>
    </row>
    <row r="90" spans="2:21" ht="15" x14ac:dyDescent="0.25">
      <c r="B90" s="9" t="s">
        <v>449</v>
      </c>
      <c r="C90" s="3" t="s">
        <v>450</v>
      </c>
      <c r="D90" s="3" t="s">
        <v>136</v>
      </c>
      <c r="E90" s="3"/>
      <c r="F90" s="3" t="s">
        <v>272</v>
      </c>
      <c r="G90" s="3" t="s">
        <v>257</v>
      </c>
      <c r="H90" s="3" t="s">
        <v>371</v>
      </c>
      <c r="I90" s="3" t="s">
        <v>259</v>
      </c>
      <c r="J90" s="3"/>
      <c r="K90" s="8">
        <v>3.7500000000001008</v>
      </c>
      <c r="L90" s="3" t="s">
        <v>78</v>
      </c>
      <c r="M90" s="39">
        <v>1.4199999999999999E-2</v>
      </c>
      <c r="N90" s="39">
        <v>1.0999999999999101E-2</v>
      </c>
      <c r="O90" s="8">
        <v>57.962053999999995</v>
      </c>
      <c r="P90" s="8">
        <v>5195190</v>
      </c>
      <c r="Q90" s="8">
        <v>0</v>
      </c>
      <c r="R90" s="8">
        <v>3011.2388413979993</v>
      </c>
      <c r="S90" s="39">
        <v>2.7349622045014857E-3</v>
      </c>
      <c r="T90" s="39">
        <v>7.8018852151833405E-3</v>
      </c>
      <c r="U90" s="39">
        <v>5.4532931054765562E-4</v>
      </c>
    </row>
    <row r="91" spans="2:21" ht="15" x14ac:dyDescent="0.25">
      <c r="B91" s="9" t="s">
        <v>451</v>
      </c>
      <c r="C91" s="3" t="s">
        <v>452</v>
      </c>
      <c r="D91" s="3" t="s">
        <v>136</v>
      </c>
      <c r="E91" s="3"/>
      <c r="F91" s="3" t="s">
        <v>272</v>
      </c>
      <c r="G91" s="3" t="s">
        <v>257</v>
      </c>
      <c r="H91" s="3" t="s">
        <v>371</v>
      </c>
      <c r="I91" s="3" t="s">
        <v>259</v>
      </c>
      <c r="J91" s="3"/>
      <c r="K91" s="8">
        <v>4.3500000000001711</v>
      </c>
      <c r="L91" s="3" t="s">
        <v>78</v>
      </c>
      <c r="M91" s="39">
        <v>1.5900000000000001E-2</v>
      </c>
      <c r="N91" s="39">
        <v>1.3900000000001498E-2</v>
      </c>
      <c r="O91" s="8">
        <v>44.596461999999995</v>
      </c>
      <c r="P91" s="8">
        <v>5160000</v>
      </c>
      <c r="Q91" s="8">
        <v>0</v>
      </c>
      <c r="R91" s="8">
        <v>2301.1774425089998</v>
      </c>
      <c r="S91" s="39">
        <v>2.9790555778223108E-3</v>
      </c>
      <c r="T91" s="39">
        <v>5.9621714556156776E-3</v>
      </c>
      <c r="U91" s="39">
        <v>4.1673861631933855E-4</v>
      </c>
    </row>
    <row r="92" spans="2:21" ht="15" x14ac:dyDescent="0.25">
      <c r="B92" s="9" t="s">
        <v>453</v>
      </c>
      <c r="C92" s="3" t="s">
        <v>454</v>
      </c>
      <c r="D92" s="3" t="s">
        <v>136</v>
      </c>
      <c r="E92" s="3"/>
      <c r="F92" s="3" t="s">
        <v>455</v>
      </c>
      <c r="G92" s="3" t="s">
        <v>456</v>
      </c>
      <c r="H92" s="3" t="s">
        <v>380</v>
      </c>
      <c r="I92" s="3" t="s">
        <v>77</v>
      </c>
      <c r="J92" s="3"/>
      <c r="K92" s="8">
        <v>6.2200000000005184</v>
      </c>
      <c r="L92" s="3" t="s">
        <v>78</v>
      </c>
      <c r="M92" s="39">
        <v>1.23E-2</v>
      </c>
      <c r="N92" s="39">
        <v>8.2000000000011265E-3</v>
      </c>
      <c r="O92" s="8">
        <v>898085.21182999993</v>
      </c>
      <c r="P92" s="8">
        <v>104.84</v>
      </c>
      <c r="Q92" s="8">
        <v>0</v>
      </c>
      <c r="R92" s="8">
        <v>941.55253608999988</v>
      </c>
      <c r="S92" s="39">
        <v>6.1530344107658291E-4</v>
      </c>
      <c r="T92" s="39">
        <v>2.4394892592540232E-3</v>
      </c>
      <c r="U92" s="39">
        <v>1.7051327456708111E-4</v>
      </c>
    </row>
    <row r="93" spans="2:21" ht="15" x14ac:dyDescent="0.25">
      <c r="B93" s="9" t="s">
        <v>457</v>
      </c>
      <c r="C93" s="3" t="s">
        <v>458</v>
      </c>
      <c r="D93" s="3" t="s">
        <v>136</v>
      </c>
      <c r="E93" s="3"/>
      <c r="F93" s="3" t="s">
        <v>459</v>
      </c>
      <c r="G93" s="3" t="s">
        <v>419</v>
      </c>
      <c r="H93" s="3" t="s">
        <v>371</v>
      </c>
      <c r="I93" s="3" t="s">
        <v>259</v>
      </c>
      <c r="J93" s="3"/>
      <c r="K93" s="8">
        <v>0.25000000000577965</v>
      </c>
      <c r="L93" s="3" t="s">
        <v>78</v>
      </c>
      <c r="M93" s="39">
        <v>3.6000000000000004E-2</v>
      </c>
      <c r="N93" s="39">
        <v>-1.2099999999899707E-2</v>
      </c>
      <c r="O93" s="8">
        <v>113372.11914999998</v>
      </c>
      <c r="P93" s="8">
        <v>110.48</v>
      </c>
      <c r="Q93" s="8">
        <v>0</v>
      </c>
      <c r="R93" s="8">
        <v>125.25351715299999</v>
      </c>
      <c r="S93" s="39">
        <v>2.7403633240031709E-4</v>
      </c>
      <c r="T93" s="39">
        <v>3.2452210372393509E-4</v>
      </c>
      <c r="U93" s="39">
        <v>2.2683160569555952E-5</v>
      </c>
    </row>
    <row r="94" spans="2:21" ht="15" x14ac:dyDescent="0.25">
      <c r="B94" s="9" t="s">
        <v>460</v>
      </c>
      <c r="C94" s="3" t="s">
        <v>461</v>
      </c>
      <c r="D94" s="3" t="s">
        <v>136</v>
      </c>
      <c r="E94" s="3"/>
      <c r="F94" s="3" t="s">
        <v>459</v>
      </c>
      <c r="G94" s="3" t="s">
        <v>419</v>
      </c>
      <c r="H94" s="3" t="s">
        <v>371</v>
      </c>
      <c r="I94" s="3" t="s">
        <v>259</v>
      </c>
      <c r="J94" s="3"/>
      <c r="K94" s="8">
        <v>6.8100000000001311</v>
      </c>
      <c r="L94" s="3" t="s">
        <v>78</v>
      </c>
      <c r="M94" s="39">
        <v>2.2499999999999999E-2</v>
      </c>
      <c r="N94" s="39">
        <v>8.7000000000009986E-3</v>
      </c>
      <c r="O94" s="8">
        <v>1262988.8518389997</v>
      </c>
      <c r="P94" s="8">
        <v>113.27</v>
      </c>
      <c r="Q94" s="8">
        <v>0</v>
      </c>
      <c r="R94" s="8">
        <v>1430.5874723799998</v>
      </c>
      <c r="S94" s="39">
        <v>3.0871157204274027E-3</v>
      </c>
      <c r="T94" s="39">
        <v>3.7065406756663262E-3</v>
      </c>
      <c r="U94" s="39">
        <v>2.5907652002420036E-4</v>
      </c>
    </row>
    <row r="95" spans="2:21" ht="15" x14ac:dyDescent="0.25">
      <c r="B95" s="9" t="s">
        <v>462</v>
      </c>
      <c r="C95" s="3" t="s">
        <v>463</v>
      </c>
      <c r="D95" s="3" t="s">
        <v>136</v>
      </c>
      <c r="E95" s="3"/>
      <c r="F95" s="3" t="s">
        <v>464</v>
      </c>
      <c r="G95" s="3" t="s">
        <v>284</v>
      </c>
      <c r="H95" s="3" t="s">
        <v>380</v>
      </c>
      <c r="I95" s="3" t="s">
        <v>77</v>
      </c>
      <c r="J95" s="3"/>
      <c r="K95" s="8">
        <v>1.9999999999998883</v>
      </c>
      <c r="L95" s="3" t="s">
        <v>78</v>
      </c>
      <c r="M95" s="39">
        <v>2.1499999999999998E-2</v>
      </c>
      <c r="N95" s="39">
        <v>3.7000000000020961E-3</v>
      </c>
      <c r="O95" s="8">
        <v>677991.58538299985</v>
      </c>
      <c r="P95" s="8">
        <v>105.7</v>
      </c>
      <c r="Q95" s="8">
        <v>46.147542458999986</v>
      </c>
      <c r="R95" s="8">
        <v>762.78464830499991</v>
      </c>
      <c r="S95" s="39">
        <v>7.7519874522601398E-4</v>
      </c>
      <c r="T95" s="39">
        <v>1.8567509039422291E-3</v>
      </c>
      <c r="U95" s="39">
        <v>1.2978154156062624E-4</v>
      </c>
    </row>
    <row r="96" spans="2:21" ht="15" x14ac:dyDescent="0.25">
      <c r="B96" s="9" t="s">
        <v>465</v>
      </c>
      <c r="C96" s="3" t="s">
        <v>466</v>
      </c>
      <c r="D96" s="3" t="s">
        <v>136</v>
      </c>
      <c r="E96" s="3"/>
      <c r="F96" s="3" t="s">
        <v>370</v>
      </c>
      <c r="G96" s="3" t="s">
        <v>257</v>
      </c>
      <c r="H96" s="3" t="s">
        <v>467</v>
      </c>
      <c r="I96" s="3" t="s">
        <v>259</v>
      </c>
      <c r="J96" s="3"/>
      <c r="K96" s="8">
        <v>1.5000000000009746</v>
      </c>
      <c r="L96" s="3" t="s">
        <v>78</v>
      </c>
      <c r="M96" s="39">
        <v>4.1500000000000002E-2</v>
      </c>
      <c r="N96" s="39">
        <v>-1.7999999999762757E-3</v>
      </c>
      <c r="O96" s="8">
        <v>415787.63504399994</v>
      </c>
      <c r="P96" s="8">
        <v>112.07</v>
      </c>
      <c r="Q96" s="8">
        <v>218.74377962699995</v>
      </c>
      <c r="R96" s="8">
        <v>684.7169822059999</v>
      </c>
      <c r="S96" s="39">
        <v>2.072753431348938E-3</v>
      </c>
      <c r="T96" s="39">
        <v>1.2073002612389679E-3</v>
      </c>
      <c r="U96" s="39">
        <v>8.4386811767517058E-5</v>
      </c>
    </row>
    <row r="97" spans="2:21" ht="15" x14ac:dyDescent="0.25">
      <c r="B97" s="9" t="s">
        <v>468</v>
      </c>
      <c r="C97" s="3" t="s">
        <v>469</v>
      </c>
      <c r="D97" s="3" t="s">
        <v>136</v>
      </c>
      <c r="E97" s="3"/>
      <c r="F97" s="3" t="s">
        <v>470</v>
      </c>
      <c r="G97" s="3" t="s">
        <v>217</v>
      </c>
      <c r="H97" s="3" t="s">
        <v>471</v>
      </c>
      <c r="I97" s="3" t="s">
        <v>77</v>
      </c>
      <c r="J97" s="3"/>
      <c r="K97" s="8">
        <v>2.6299999999994759</v>
      </c>
      <c r="L97" s="3" t="s">
        <v>78</v>
      </c>
      <c r="M97" s="39">
        <v>3.15E-2</v>
      </c>
      <c r="N97" s="39">
        <v>1.9500000000005301E-2</v>
      </c>
      <c r="O97" s="8">
        <v>514794.55995399994</v>
      </c>
      <c r="P97" s="8">
        <v>105.35</v>
      </c>
      <c r="Q97" s="8">
        <v>0</v>
      </c>
      <c r="R97" s="8">
        <v>542.33606891099987</v>
      </c>
      <c r="S97" s="39">
        <v>1.0845703281218068E-3</v>
      </c>
      <c r="T97" s="39">
        <v>1.4051504980365436E-3</v>
      </c>
      <c r="U97" s="39">
        <v>9.8215973598114042E-5</v>
      </c>
    </row>
    <row r="98" spans="2:21" ht="15" x14ac:dyDescent="0.25">
      <c r="B98" s="9" t="s">
        <v>472</v>
      </c>
      <c r="C98" s="3" t="s">
        <v>473</v>
      </c>
      <c r="D98" s="3" t="s">
        <v>136</v>
      </c>
      <c r="E98" s="3"/>
      <c r="F98" s="3" t="s">
        <v>474</v>
      </c>
      <c r="G98" s="3" t="s">
        <v>280</v>
      </c>
      <c r="H98" s="3" t="s">
        <v>471</v>
      </c>
      <c r="I98" s="3" t="s">
        <v>77</v>
      </c>
      <c r="J98" s="3"/>
      <c r="K98" s="8">
        <v>6.8900000000002475</v>
      </c>
      <c r="L98" s="3" t="s">
        <v>78</v>
      </c>
      <c r="M98" s="39">
        <v>1.83E-2</v>
      </c>
      <c r="N98" s="39">
        <v>9.5000000000039705E-3</v>
      </c>
      <c r="O98" s="8">
        <v>714572.98214599991</v>
      </c>
      <c r="P98" s="8">
        <v>108.03</v>
      </c>
      <c r="Q98" s="8">
        <v>0</v>
      </c>
      <c r="R98" s="8">
        <v>771.95319261199995</v>
      </c>
      <c r="S98" s="39">
        <v>2.7483576236384615E-3</v>
      </c>
      <c r="T98" s="39">
        <v>2.0000705747595373E-3</v>
      </c>
      <c r="U98" s="39">
        <v>1.3979917385321863E-4</v>
      </c>
    </row>
    <row r="99" spans="2:21" ht="15" x14ac:dyDescent="0.25">
      <c r="B99" s="9" t="s">
        <v>475</v>
      </c>
      <c r="C99" s="3" t="s">
        <v>476</v>
      </c>
      <c r="D99" s="3" t="s">
        <v>136</v>
      </c>
      <c r="E99" s="3"/>
      <c r="F99" s="3" t="s">
        <v>477</v>
      </c>
      <c r="G99" s="3" t="s">
        <v>280</v>
      </c>
      <c r="H99" s="3" t="s">
        <v>467</v>
      </c>
      <c r="I99" s="3" t="s">
        <v>259</v>
      </c>
      <c r="J99" s="3"/>
      <c r="K99" s="8">
        <v>1.5099999999990548</v>
      </c>
      <c r="L99" s="3" t="s">
        <v>78</v>
      </c>
      <c r="M99" s="39">
        <v>4.5999999999999999E-2</v>
      </c>
      <c r="N99" s="39">
        <v>-1.1999999999804678E-3</v>
      </c>
      <c r="O99" s="8">
        <v>247699.52247599998</v>
      </c>
      <c r="P99" s="8">
        <v>130.97</v>
      </c>
      <c r="Q99" s="8">
        <v>151.45421545999997</v>
      </c>
      <c r="R99" s="8">
        <v>475.86627999899997</v>
      </c>
      <c r="S99" s="39">
        <v>1.2896772816978527E-3</v>
      </c>
      <c r="T99" s="39">
        <v>8.4052638241703616E-4</v>
      </c>
      <c r="U99" s="39">
        <v>5.8750373785116769E-5</v>
      </c>
    </row>
    <row r="100" spans="2:21" ht="15" x14ac:dyDescent="0.25">
      <c r="B100" s="9" t="s">
        <v>478</v>
      </c>
      <c r="C100" s="3" t="s">
        <v>479</v>
      </c>
      <c r="D100" s="3" t="s">
        <v>136</v>
      </c>
      <c r="E100" s="3"/>
      <c r="F100" s="3" t="s">
        <v>480</v>
      </c>
      <c r="G100" s="3" t="s">
        <v>365</v>
      </c>
      <c r="H100" s="3" t="s">
        <v>471</v>
      </c>
      <c r="I100" s="3" t="s">
        <v>77</v>
      </c>
      <c r="J100" s="3"/>
      <c r="K100" s="8">
        <v>2.0599999999993837</v>
      </c>
      <c r="L100" s="3" t="s">
        <v>78</v>
      </c>
      <c r="M100" s="39">
        <v>2.6499999999999999E-2</v>
      </c>
      <c r="N100" s="39">
        <v>8.4000000000056425E-3</v>
      </c>
      <c r="O100" s="8">
        <v>449570.22610499995</v>
      </c>
      <c r="P100" s="8">
        <v>105.9</v>
      </c>
      <c r="Q100" s="8">
        <v>0</v>
      </c>
      <c r="R100" s="8">
        <v>476.09486937599996</v>
      </c>
      <c r="S100" s="39">
        <v>7.0638017282433768E-4</v>
      </c>
      <c r="T100" s="39">
        <v>1.2335247112729162E-3</v>
      </c>
      <c r="U100" s="39">
        <v>8.6219825310022562E-5</v>
      </c>
    </row>
    <row r="101" spans="2:21" ht="15" x14ac:dyDescent="0.25">
      <c r="B101" s="9" t="s">
        <v>481</v>
      </c>
      <c r="C101" s="3" t="s">
        <v>482</v>
      </c>
      <c r="D101" s="3" t="s">
        <v>136</v>
      </c>
      <c r="E101" s="3"/>
      <c r="F101" s="3" t="s">
        <v>483</v>
      </c>
      <c r="G101" s="3" t="s">
        <v>280</v>
      </c>
      <c r="H101" s="3" t="s">
        <v>467</v>
      </c>
      <c r="I101" s="3" t="s">
        <v>259</v>
      </c>
      <c r="J101" s="3"/>
      <c r="K101" s="8">
        <v>6.7800000000001344</v>
      </c>
      <c r="L101" s="3" t="s">
        <v>78</v>
      </c>
      <c r="M101" s="39">
        <v>2.6000000000000002E-2</v>
      </c>
      <c r="N101" s="39">
        <v>1.5199999999998633E-2</v>
      </c>
      <c r="O101" s="8">
        <v>1980863.4265669999</v>
      </c>
      <c r="P101" s="8">
        <v>109.66</v>
      </c>
      <c r="Q101" s="8">
        <v>0</v>
      </c>
      <c r="R101" s="8">
        <v>2172.2148336019995</v>
      </c>
      <c r="S101" s="39">
        <v>3.3671111807476351E-3</v>
      </c>
      <c r="T101" s="39">
        <v>5.6280393841537275E-3</v>
      </c>
      <c r="U101" s="39">
        <v>3.933837466773704E-4</v>
      </c>
    </row>
    <row r="102" spans="2:21" ht="15" x14ac:dyDescent="0.25">
      <c r="B102" s="9" t="s">
        <v>484</v>
      </c>
      <c r="C102" s="3" t="s">
        <v>485</v>
      </c>
      <c r="D102" s="3" t="s">
        <v>136</v>
      </c>
      <c r="E102" s="3"/>
      <c r="F102" s="3" t="s">
        <v>422</v>
      </c>
      <c r="G102" s="3" t="s">
        <v>280</v>
      </c>
      <c r="H102" s="3" t="s">
        <v>471</v>
      </c>
      <c r="I102" s="3" t="s">
        <v>77</v>
      </c>
      <c r="J102" s="3"/>
      <c r="K102" s="8">
        <v>4.8800000000001047</v>
      </c>
      <c r="L102" s="3" t="s">
        <v>78</v>
      </c>
      <c r="M102" s="39">
        <v>3.7000000000000005E-2</v>
      </c>
      <c r="N102" s="39">
        <v>1.029999999999728E-2</v>
      </c>
      <c r="O102" s="8">
        <v>1462492.4625859999</v>
      </c>
      <c r="P102" s="8">
        <v>115.32</v>
      </c>
      <c r="Q102" s="8">
        <v>0</v>
      </c>
      <c r="R102" s="8">
        <v>1686.5463078679998</v>
      </c>
      <c r="S102" s="39">
        <v>2.2884247508878387E-3</v>
      </c>
      <c r="T102" s="39">
        <v>4.3697100751956784E-3</v>
      </c>
      <c r="U102" s="39">
        <v>3.0543015141547503E-4</v>
      </c>
    </row>
    <row r="103" spans="2:21" ht="15" x14ac:dyDescent="0.25">
      <c r="B103" s="9" t="s">
        <v>486</v>
      </c>
      <c r="C103" s="3" t="s">
        <v>487</v>
      </c>
      <c r="D103" s="3" t="s">
        <v>136</v>
      </c>
      <c r="E103" s="3"/>
      <c r="F103" s="3" t="s">
        <v>422</v>
      </c>
      <c r="G103" s="3" t="s">
        <v>280</v>
      </c>
      <c r="H103" s="3" t="s">
        <v>471</v>
      </c>
      <c r="I103" s="3" t="s">
        <v>77</v>
      </c>
      <c r="J103" s="3"/>
      <c r="K103" s="8">
        <v>6.5899999999998258</v>
      </c>
      <c r="L103" s="3" t="s">
        <v>78</v>
      </c>
      <c r="M103" s="39">
        <v>2.81E-2</v>
      </c>
      <c r="N103" s="39">
        <v>1.5499999999998187E-2</v>
      </c>
      <c r="O103" s="8">
        <v>1688772.5144439999</v>
      </c>
      <c r="P103" s="8">
        <v>111.44</v>
      </c>
      <c r="Q103" s="8">
        <v>0</v>
      </c>
      <c r="R103" s="8">
        <v>1881.9680900509998</v>
      </c>
      <c r="S103" s="39">
        <v>3.2257970825315505E-3</v>
      </c>
      <c r="T103" s="39">
        <v>4.8760326864006028E-3</v>
      </c>
      <c r="U103" s="39">
        <v>3.4082064395255109E-4</v>
      </c>
    </row>
    <row r="104" spans="2:21" ht="15" x14ac:dyDescent="0.25">
      <c r="B104" s="9" t="s">
        <v>488</v>
      </c>
      <c r="C104" s="3" t="s">
        <v>489</v>
      </c>
      <c r="D104" s="3" t="s">
        <v>136</v>
      </c>
      <c r="E104" s="3"/>
      <c r="F104" s="3" t="s">
        <v>490</v>
      </c>
      <c r="G104" s="3" t="s">
        <v>257</v>
      </c>
      <c r="H104" s="3" t="s">
        <v>471</v>
      </c>
      <c r="I104" s="3" t="s">
        <v>77</v>
      </c>
      <c r="J104" s="3"/>
      <c r="K104" s="8">
        <v>2.390000000001451</v>
      </c>
      <c r="L104" s="3" t="s">
        <v>78</v>
      </c>
      <c r="M104" s="39">
        <v>4.4999999999999998E-2</v>
      </c>
      <c r="N104" s="39">
        <v>1.5000000000081613E-3</v>
      </c>
      <c r="O104" s="8">
        <v>208430.04049999997</v>
      </c>
      <c r="P104" s="8">
        <v>135.66999999999999</v>
      </c>
      <c r="Q104" s="8">
        <v>0</v>
      </c>
      <c r="R104" s="8">
        <v>282.77703597199991</v>
      </c>
      <c r="S104" s="39">
        <v>1.2246296293983089E-4</v>
      </c>
      <c r="T104" s="39">
        <v>7.3265326742367109E-4</v>
      </c>
      <c r="U104" s="39">
        <v>5.1210353674147043E-5</v>
      </c>
    </row>
    <row r="105" spans="2:21" ht="15" x14ac:dyDescent="0.25">
      <c r="B105" s="9" t="s">
        <v>491</v>
      </c>
      <c r="C105" s="3" t="s">
        <v>492</v>
      </c>
      <c r="D105" s="3" t="s">
        <v>136</v>
      </c>
      <c r="E105" s="3"/>
      <c r="F105" s="3" t="s">
        <v>493</v>
      </c>
      <c r="G105" s="3" t="s">
        <v>494</v>
      </c>
      <c r="H105" s="3" t="s">
        <v>467</v>
      </c>
      <c r="I105" s="3" t="s">
        <v>259</v>
      </c>
      <c r="J105" s="3"/>
      <c r="K105" s="8">
        <v>3.3199999999999372</v>
      </c>
      <c r="L105" s="3" t="s">
        <v>78</v>
      </c>
      <c r="M105" s="39">
        <v>3.95E-2</v>
      </c>
      <c r="N105" s="39">
        <v>3.2999999999981616E-3</v>
      </c>
      <c r="O105" s="8">
        <v>840978.66576999985</v>
      </c>
      <c r="P105" s="8">
        <v>121</v>
      </c>
      <c r="Q105" s="8">
        <v>0</v>
      </c>
      <c r="R105" s="8">
        <v>1017.5841855099999</v>
      </c>
      <c r="S105" s="39">
        <v>1.474539377358813E-3</v>
      </c>
      <c r="T105" s="39">
        <v>2.6364813388396156E-3</v>
      </c>
      <c r="U105" s="39">
        <v>1.8428245367967531E-4</v>
      </c>
    </row>
    <row r="106" spans="2:21" ht="15" x14ac:dyDescent="0.25">
      <c r="B106" s="9" t="s">
        <v>495</v>
      </c>
      <c r="C106" s="3" t="s">
        <v>496</v>
      </c>
      <c r="D106" s="3" t="s">
        <v>136</v>
      </c>
      <c r="E106" s="3"/>
      <c r="F106" s="3" t="s">
        <v>497</v>
      </c>
      <c r="G106" s="3" t="s">
        <v>308</v>
      </c>
      <c r="H106" s="3" t="s">
        <v>471</v>
      </c>
      <c r="I106" s="3" t="s">
        <v>77</v>
      </c>
      <c r="J106" s="3"/>
      <c r="K106" s="8">
        <v>3.0300000000100122</v>
      </c>
      <c r="L106" s="3" t="s">
        <v>78</v>
      </c>
      <c r="M106" s="39">
        <v>1.9799999999999998E-2</v>
      </c>
      <c r="N106" s="39">
        <v>1.7499999999935362E-2</v>
      </c>
      <c r="O106" s="8">
        <v>47164.614634999991</v>
      </c>
      <c r="P106" s="8">
        <v>102.28</v>
      </c>
      <c r="Q106" s="8">
        <v>7.5652349549999993</v>
      </c>
      <c r="R106" s="8">
        <v>55.805202801999997</v>
      </c>
      <c r="S106" s="39">
        <v>6.5350837824469459E-5</v>
      </c>
      <c r="T106" s="39">
        <v>1.2498599803916537E-4</v>
      </c>
      <c r="U106" s="39">
        <v>8.7361613583040909E-6</v>
      </c>
    </row>
    <row r="107" spans="2:21" ht="15" x14ac:dyDescent="0.25">
      <c r="B107" s="9" t="s">
        <v>498</v>
      </c>
      <c r="C107" s="3" t="s">
        <v>499</v>
      </c>
      <c r="D107" s="3" t="s">
        <v>136</v>
      </c>
      <c r="E107" s="3"/>
      <c r="F107" s="3" t="s">
        <v>497</v>
      </c>
      <c r="G107" s="3" t="s">
        <v>308</v>
      </c>
      <c r="H107" s="3" t="s">
        <v>471</v>
      </c>
      <c r="I107" s="3" t="s">
        <v>77</v>
      </c>
      <c r="J107" s="3"/>
      <c r="K107" s="8">
        <v>0.52000000000156621</v>
      </c>
      <c r="L107" s="3" t="s">
        <v>78</v>
      </c>
      <c r="M107" s="39">
        <v>4.5999999999999999E-2</v>
      </c>
      <c r="N107" s="39">
        <v>1.2200000000017554E-2</v>
      </c>
      <c r="O107" s="8">
        <v>131637.34473399998</v>
      </c>
      <c r="P107" s="8">
        <v>106.56</v>
      </c>
      <c r="Q107" s="8">
        <v>0</v>
      </c>
      <c r="R107" s="8">
        <v>140.27275463999996</v>
      </c>
      <c r="S107" s="39">
        <v>6.1386390792601765E-4</v>
      </c>
      <c r="T107" s="39">
        <v>3.6343577781786752E-4</v>
      </c>
      <c r="U107" s="39">
        <v>2.5403114334477071E-5</v>
      </c>
    </row>
    <row r="108" spans="2:21" ht="15" x14ac:dyDescent="0.25">
      <c r="B108" s="9" t="s">
        <v>500</v>
      </c>
      <c r="C108" s="3" t="s">
        <v>501</v>
      </c>
      <c r="D108" s="3" t="s">
        <v>136</v>
      </c>
      <c r="E108" s="3"/>
      <c r="F108" s="3" t="s">
        <v>502</v>
      </c>
      <c r="G108" s="3" t="s">
        <v>280</v>
      </c>
      <c r="H108" s="3" t="s">
        <v>467</v>
      </c>
      <c r="I108" s="3" t="s">
        <v>259</v>
      </c>
      <c r="J108" s="3"/>
      <c r="K108" s="8">
        <v>4.9900000000002516</v>
      </c>
      <c r="L108" s="3" t="s">
        <v>78</v>
      </c>
      <c r="M108" s="39">
        <v>2.1499999999999998E-2</v>
      </c>
      <c r="N108" s="39">
        <v>1.6500000000001999E-2</v>
      </c>
      <c r="O108" s="8">
        <v>1694817.0033699998</v>
      </c>
      <c r="P108" s="8">
        <v>105.68</v>
      </c>
      <c r="Q108" s="8">
        <v>0</v>
      </c>
      <c r="R108" s="8">
        <v>1791.0826091159997</v>
      </c>
      <c r="S108" s="39">
        <v>2.7692183317048458E-3</v>
      </c>
      <c r="T108" s="39">
        <v>4.6405554867068027E-3</v>
      </c>
      <c r="U108" s="39">
        <v>3.2436146576459118E-4</v>
      </c>
    </row>
    <row r="109" spans="2:21" ht="15" x14ac:dyDescent="0.25">
      <c r="B109" s="9" t="s">
        <v>503</v>
      </c>
      <c r="C109" s="3" t="s">
        <v>504</v>
      </c>
      <c r="D109" s="3" t="s">
        <v>136</v>
      </c>
      <c r="E109" s="3"/>
      <c r="F109" s="3" t="s">
        <v>502</v>
      </c>
      <c r="G109" s="3" t="s">
        <v>280</v>
      </c>
      <c r="H109" s="3" t="s">
        <v>471</v>
      </c>
      <c r="I109" s="3" t="s">
        <v>77</v>
      </c>
      <c r="J109" s="3"/>
      <c r="K109" s="8">
        <v>0.98999999999928701</v>
      </c>
      <c r="L109" s="3" t="s">
        <v>78</v>
      </c>
      <c r="M109" s="39">
        <v>4.4999999999999998E-2</v>
      </c>
      <c r="N109" s="39">
        <v>-4.0999999999898722E-3</v>
      </c>
      <c r="O109" s="8">
        <v>318459.13582899998</v>
      </c>
      <c r="P109" s="8">
        <v>114.92</v>
      </c>
      <c r="Q109" s="8">
        <v>0</v>
      </c>
      <c r="R109" s="8">
        <v>365.97323896099994</v>
      </c>
      <c r="S109" s="39">
        <v>1.8328583357064747E-3</v>
      </c>
      <c r="T109" s="39">
        <v>9.4820814707510576E-4</v>
      </c>
      <c r="U109" s="39">
        <v>6.6277019058654044E-5</v>
      </c>
    </row>
    <row r="110" spans="2:21" ht="15" x14ac:dyDescent="0.25">
      <c r="B110" s="9" t="s">
        <v>505</v>
      </c>
      <c r="C110" s="3" t="s">
        <v>506</v>
      </c>
      <c r="D110" s="3" t="s">
        <v>136</v>
      </c>
      <c r="E110" s="3"/>
      <c r="F110" s="3" t="s">
        <v>502</v>
      </c>
      <c r="G110" s="3" t="s">
        <v>280</v>
      </c>
      <c r="H110" s="3" t="s">
        <v>471</v>
      </c>
      <c r="I110" s="3" t="s">
        <v>77</v>
      </c>
      <c r="J110" s="3"/>
      <c r="K110" s="8">
        <v>2.9500000000001569</v>
      </c>
      <c r="L110" s="3" t="s">
        <v>78</v>
      </c>
      <c r="M110" s="39">
        <v>3.3000000000000002E-2</v>
      </c>
      <c r="N110" s="39">
        <v>5.1999999999987083E-3</v>
      </c>
      <c r="O110" s="8">
        <v>1589177.6777499998</v>
      </c>
      <c r="P110" s="8">
        <v>110.1</v>
      </c>
      <c r="Q110" s="8">
        <v>0</v>
      </c>
      <c r="R110" s="8">
        <v>1749.6846232329999</v>
      </c>
      <c r="S110" s="39">
        <v>2.88223274564909E-3</v>
      </c>
      <c r="T110" s="39">
        <v>4.5332965308383282E-3</v>
      </c>
      <c r="U110" s="39">
        <v>3.1686437360794345E-4</v>
      </c>
    </row>
    <row r="111" spans="2:21" ht="15" x14ac:dyDescent="0.25">
      <c r="B111" s="9" t="s">
        <v>507</v>
      </c>
      <c r="C111" s="3" t="s">
        <v>508</v>
      </c>
      <c r="D111" s="3" t="s">
        <v>136</v>
      </c>
      <c r="E111" s="3"/>
      <c r="F111" s="3" t="s">
        <v>464</v>
      </c>
      <c r="G111" s="3" t="s">
        <v>284</v>
      </c>
      <c r="H111" s="3" t="s">
        <v>467</v>
      </c>
      <c r="I111" s="3" t="s">
        <v>259</v>
      </c>
      <c r="J111" s="3"/>
      <c r="K111" s="8">
        <v>0.41000000000332759</v>
      </c>
      <c r="L111" s="3" t="s">
        <v>78</v>
      </c>
      <c r="M111" s="39">
        <v>3.7499999999999999E-2</v>
      </c>
      <c r="N111" s="39">
        <v>4.3999999999721493E-3</v>
      </c>
      <c r="O111" s="8">
        <v>139044.33508299998</v>
      </c>
      <c r="P111" s="8">
        <v>104.87</v>
      </c>
      <c r="Q111" s="8">
        <v>0</v>
      </c>
      <c r="R111" s="8">
        <v>145.81579419599998</v>
      </c>
      <c r="S111" s="39">
        <v>1.0843093828056835E-3</v>
      </c>
      <c r="T111" s="39">
        <v>3.7779736141747844E-4</v>
      </c>
      <c r="U111" s="39">
        <v>2.6406947673053601E-5</v>
      </c>
    </row>
    <row r="112" spans="2:21" ht="15" x14ac:dyDescent="0.25">
      <c r="B112" s="9" t="s">
        <v>509</v>
      </c>
      <c r="C112" s="3" t="s">
        <v>510</v>
      </c>
      <c r="D112" s="3" t="s">
        <v>136</v>
      </c>
      <c r="E112" s="3"/>
      <c r="F112" s="3" t="s">
        <v>511</v>
      </c>
      <c r="G112" s="3" t="s">
        <v>280</v>
      </c>
      <c r="H112" s="3" t="s">
        <v>512</v>
      </c>
      <c r="I112" s="3" t="s">
        <v>259</v>
      </c>
      <c r="J112" s="3"/>
      <c r="K112" s="8">
        <v>1.4800000000005802</v>
      </c>
      <c r="L112" s="3" t="s">
        <v>78</v>
      </c>
      <c r="M112" s="39">
        <v>5.3499999999999999E-2</v>
      </c>
      <c r="N112" s="39">
        <v>7.8000000000219075E-3</v>
      </c>
      <c r="O112" s="8">
        <v>136453.90696999998</v>
      </c>
      <c r="P112" s="8">
        <v>110.33</v>
      </c>
      <c r="Q112" s="8">
        <v>0</v>
      </c>
      <c r="R112" s="8">
        <v>150.54959557999996</v>
      </c>
      <c r="S112" s="39">
        <v>7.7440922891167964E-4</v>
      </c>
      <c r="T112" s="39">
        <v>3.9006227196582193E-4</v>
      </c>
      <c r="U112" s="39">
        <v>2.7264229602841597E-5</v>
      </c>
    </row>
    <row r="113" spans="2:21" ht="15" x14ac:dyDescent="0.25">
      <c r="B113" s="9" t="s">
        <v>513</v>
      </c>
      <c r="C113" s="3" t="s">
        <v>514</v>
      </c>
      <c r="D113" s="3" t="s">
        <v>136</v>
      </c>
      <c r="E113" s="3"/>
      <c r="F113" s="3" t="s">
        <v>515</v>
      </c>
      <c r="G113" s="3" t="s">
        <v>419</v>
      </c>
      <c r="H113" s="3" t="s">
        <v>512</v>
      </c>
      <c r="I113" s="3" t="s">
        <v>259</v>
      </c>
      <c r="J113" s="3"/>
      <c r="K113" s="8">
        <v>1.4299999999966682</v>
      </c>
      <c r="L113" s="3" t="s">
        <v>78</v>
      </c>
      <c r="M113" s="39">
        <v>4.2999999999999997E-2</v>
      </c>
      <c r="N113" s="39">
        <v>-2.100000000064068E-3</v>
      </c>
      <c r="O113" s="8">
        <v>67419.020888999992</v>
      </c>
      <c r="P113" s="8">
        <v>109.8</v>
      </c>
      <c r="Q113" s="8">
        <v>0</v>
      </c>
      <c r="R113" s="8">
        <v>74.02608493599999</v>
      </c>
      <c r="S113" s="39">
        <v>5.6182517407499992E-4</v>
      </c>
      <c r="T113" s="39">
        <v>1.9179581827257318E-4</v>
      </c>
      <c r="U113" s="39">
        <v>1.3405975409758439E-5</v>
      </c>
    </row>
    <row r="114" spans="2:21" ht="15" x14ac:dyDescent="0.25">
      <c r="B114" s="9" t="s">
        <v>516</v>
      </c>
      <c r="C114" s="3" t="s">
        <v>517</v>
      </c>
      <c r="D114" s="3" t="s">
        <v>136</v>
      </c>
      <c r="E114" s="3"/>
      <c r="F114" s="3" t="s">
        <v>518</v>
      </c>
      <c r="G114" s="3" t="s">
        <v>280</v>
      </c>
      <c r="H114" s="3" t="s">
        <v>519</v>
      </c>
      <c r="I114" s="3" t="s">
        <v>77</v>
      </c>
      <c r="J114" s="3"/>
      <c r="K114" s="8">
        <v>0.90999999999927228</v>
      </c>
      <c r="L114" s="3" t="s">
        <v>78</v>
      </c>
      <c r="M114" s="39">
        <v>4.8499999999999995E-2</v>
      </c>
      <c r="N114" s="39">
        <v>6.5000000000068605E-3</v>
      </c>
      <c r="O114" s="8">
        <v>184947.09463399998</v>
      </c>
      <c r="P114" s="8">
        <v>128.11000000000001</v>
      </c>
      <c r="Q114" s="8">
        <v>0</v>
      </c>
      <c r="R114" s="8">
        <v>236.93572287099997</v>
      </c>
      <c r="S114" s="39">
        <v>2.7195722126435663E-3</v>
      </c>
      <c r="T114" s="39">
        <v>6.1388199693845121E-4</v>
      </c>
      <c r="U114" s="39">
        <v>4.2908583876185204E-5</v>
      </c>
    </row>
    <row r="115" spans="2:21" ht="15" x14ac:dyDescent="0.25">
      <c r="B115" s="9" t="s">
        <v>520</v>
      </c>
      <c r="C115" s="3" t="s">
        <v>521</v>
      </c>
      <c r="D115" s="3" t="s">
        <v>136</v>
      </c>
      <c r="E115" s="3"/>
      <c r="F115" s="3" t="s">
        <v>474</v>
      </c>
      <c r="G115" s="3" t="s">
        <v>280</v>
      </c>
      <c r="H115" s="3" t="s">
        <v>519</v>
      </c>
      <c r="I115" s="3" t="s">
        <v>77</v>
      </c>
      <c r="J115" s="3"/>
      <c r="K115" s="8">
        <v>1.2399999999972833</v>
      </c>
      <c r="L115" s="3" t="s">
        <v>78</v>
      </c>
      <c r="M115" s="39">
        <v>4.2500000000000003E-2</v>
      </c>
      <c r="N115" s="39">
        <v>2.299999999973316E-3</v>
      </c>
      <c r="O115" s="8">
        <v>311869.26153499994</v>
      </c>
      <c r="P115" s="8">
        <v>114.69</v>
      </c>
      <c r="Q115" s="8">
        <v>85.150365046999966</v>
      </c>
      <c r="R115" s="8">
        <v>442.83322123799996</v>
      </c>
      <c r="S115" s="39">
        <v>3.0387261364750121E-3</v>
      </c>
      <c r="T115" s="39">
        <v>9.2672841126927887E-4</v>
      </c>
      <c r="U115" s="39">
        <v>6.4775647378006714E-5</v>
      </c>
    </row>
    <row r="116" spans="2:21" ht="15" x14ac:dyDescent="0.25">
      <c r="B116" s="9" t="s">
        <v>522</v>
      </c>
      <c r="C116" s="3" t="s">
        <v>523</v>
      </c>
      <c r="D116" s="3" t="s">
        <v>136</v>
      </c>
      <c r="E116" s="3"/>
      <c r="F116" s="3" t="s">
        <v>474</v>
      </c>
      <c r="G116" s="3" t="s">
        <v>280</v>
      </c>
      <c r="H116" s="3" t="s">
        <v>519</v>
      </c>
      <c r="I116" s="3" t="s">
        <v>77</v>
      </c>
      <c r="J116" s="3"/>
      <c r="K116" s="8">
        <v>4.7899999999992184</v>
      </c>
      <c r="L116" s="3" t="s">
        <v>78</v>
      </c>
      <c r="M116" s="39">
        <v>3.0600000000000002E-2</v>
      </c>
      <c r="N116" s="39">
        <v>1.380000000000239E-2</v>
      </c>
      <c r="O116" s="8">
        <v>548332.47221099993</v>
      </c>
      <c r="P116" s="8">
        <v>110.79</v>
      </c>
      <c r="Q116" s="8">
        <v>0</v>
      </c>
      <c r="R116" s="8">
        <v>607.49754596299988</v>
      </c>
      <c r="S116" s="39">
        <v>1.1023945297509274E-3</v>
      </c>
      <c r="T116" s="39">
        <v>1.573978807974086E-3</v>
      </c>
      <c r="U116" s="39">
        <v>1.1001658631156349E-4</v>
      </c>
    </row>
    <row r="117" spans="2:21" ht="15" x14ac:dyDescent="0.25">
      <c r="B117" s="9" t="s">
        <v>524</v>
      </c>
      <c r="C117" s="3" t="s">
        <v>525</v>
      </c>
      <c r="D117" s="3" t="s">
        <v>136</v>
      </c>
      <c r="E117" s="3"/>
      <c r="F117" s="3" t="s">
        <v>474</v>
      </c>
      <c r="G117" s="3" t="s">
        <v>280</v>
      </c>
      <c r="H117" s="3" t="s">
        <v>519</v>
      </c>
      <c r="I117" s="3" t="s">
        <v>77</v>
      </c>
      <c r="J117" s="3"/>
      <c r="K117" s="8">
        <v>1.8800000000009247</v>
      </c>
      <c r="L117" s="3" t="s">
        <v>78</v>
      </c>
      <c r="M117" s="39">
        <v>4.5999999999999999E-2</v>
      </c>
      <c r="N117" s="39">
        <v>-1.9000000000066045E-3</v>
      </c>
      <c r="O117" s="8">
        <v>307996.98962999997</v>
      </c>
      <c r="P117" s="8">
        <v>112.69</v>
      </c>
      <c r="Q117" s="8">
        <v>0</v>
      </c>
      <c r="R117" s="8">
        <v>347.08180755099994</v>
      </c>
      <c r="S117" s="39">
        <v>1.1215567039850099E-3</v>
      </c>
      <c r="T117" s="39">
        <v>8.9926192023150465E-4</v>
      </c>
      <c r="U117" s="39">
        <v>6.2855818745864909E-5</v>
      </c>
    </row>
    <row r="118" spans="2:21" ht="15" x14ac:dyDescent="0.25">
      <c r="B118" s="9" t="s">
        <v>526</v>
      </c>
      <c r="C118" s="3" t="s">
        <v>527</v>
      </c>
      <c r="D118" s="3" t="s">
        <v>136</v>
      </c>
      <c r="E118" s="3"/>
      <c r="F118" s="3" t="s">
        <v>528</v>
      </c>
      <c r="G118" s="3" t="s">
        <v>379</v>
      </c>
      <c r="H118" s="3" t="s">
        <v>519</v>
      </c>
      <c r="I118" s="3" t="s">
        <v>77</v>
      </c>
      <c r="J118" s="3"/>
      <c r="K118" s="8">
        <v>0.7500000000009891</v>
      </c>
      <c r="L118" s="3" t="s">
        <v>78</v>
      </c>
      <c r="M118" s="39">
        <v>4.8000000000000001E-2</v>
      </c>
      <c r="N118" s="39">
        <v>-1.1000000000124461E-3</v>
      </c>
      <c r="O118" s="8">
        <v>292977.58912499994</v>
      </c>
      <c r="P118" s="8">
        <v>124.17</v>
      </c>
      <c r="Q118" s="8">
        <v>0</v>
      </c>
      <c r="R118" s="8">
        <v>363.79027245999993</v>
      </c>
      <c r="S118" s="39">
        <v>1.4320490279055068E-3</v>
      </c>
      <c r="T118" s="39">
        <v>9.4255225095844785E-4</v>
      </c>
      <c r="U118" s="39">
        <v>6.5881688206589754E-5</v>
      </c>
    </row>
    <row r="119" spans="2:21" ht="15" x14ac:dyDescent="0.25">
      <c r="B119" s="9" t="s">
        <v>529</v>
      </c>
      <c r="C119" s="3" t="s">
        <v>530</v>
      </c>
      <c r="D119" s="3" t="s">
        <v>136</v>
      </c>
      <c r="E119" s="3"/>
      <c r="F119" s="3" t="s">
        <v>528</v>
      </c>
      <c r="G119" s="3" t="s">
        <v>379</v>
      </c>
      <c r="H119" s="3" t="s">
        <v>519</v>
      </c>
      <c r="I119" s="3" t="s">
        <v>77</v>
      </c>
      <c r="J119" s="3"/>
      <c r="K119" s="8">
        <v>0.73999999999953192</v>
      </c>
      <c r="L119" s="3" t="s">
        <v>78</v>
      </c>
      <c r="M119" s="39">
        <v>5.6900000000000006E-2</v>
      </c>
      <c r="N119" s="39">
        <v>1.8000000000070798E-3</v>
      </c>
      <c r="O119" s="8">
        <v>404782.37409999996</v>
      </c>
      <c r="P119" s="8">
        <v>129.99</v>
      </c>
      <c r="Q119" s="8">
        <v>0</v>
      </c>
      <c r="R119" s="8">
        <v>526.17660818699994</v>
      </c>
      <c r="S119" s="39">
        <v>3.809716462117647E-3</v>
      </c>
      <c r="T119" s="39">
        <v>1.3632825943768725E-3</v>
      </c>
      <c r="U119" s="39">
        <v>9.5289527693427964E-5</v>
      </c>
    </row>
    <row r="120" spans="2:21" ht="15" x14ac:dyDescent="0.25">
      <c r="B120" s="9" t="s">
        <v>531</v>
      </c>
      <c r="C120" s="3" t="s">
        <v>532</v>
      </c>
      <c r="D120" s="3" t="s">
        <v>136</v>
      </c>
      <c r="E120" s="3"/>
      <c r="F120" s="3" t="s">
        <v>533</v>
      </c>
      <c r="G120" s="3" t="s">
        <v>456</v>
      </c>
      <c r="H120" s="3" t="s">
        <v>512</v>
      </c>
      <c r="I120" s="3" t="s">
        <v>259</v>
      </c>
      <c r="J120" s="3"/>
      <c r="K120" s="8">
        <v>1.7799999999998719</v>
      </c>
      <c r="L120" s="3" t="s">
        <v>78</v>
      </c>
      <c r="M120" s="39">
        <v>6.0999999999999999E-2</v>
      </c>
      <c r="N120" s="39">
        <v>8.0000000000007235E-3</v>
      </c>
      <c r="O120" s="8">
        <v>848135.53765299986</v>
      </c>
      <c r="P120" s="8">
        <v>122.19</v>
      </c>
      <c r="Q120" s="8">
        <v>0</v>
      </c>
      <c r="R120" s="8">
        <v>1036.3368134349998</v>
      </c>
      <c r="S120" s="39">
        <v>1.1975242043804164E-3</v>
      </c>
      <c r="T120" s="39">
        <v>2.6850679366685567E-3</v>
      </c>
      <c r="U120" s="39">
        <v>1.8767851695991291E-4</v>
      </c>
    </row>
    <row r="121" spans="2:21" ht="15" x14ac:dyDescent="0.25">
      <c r="B121" s="9" t="s">
        <v>534</v>
      </c>
      <c r="C121" s="3" t="s">
        <v>535</v>
      </c>
      <c r="D121" s="3" t="s">
        <v>136</v>
      </c>
      <c r="E121" s="3"/>
      <c r="F121" s="3" t="s">
        <v>536</v>
      </c>
      <c r="G121" s="3" t="s">
        <v>456</v>
      </c>
      <c r="H121" s="3" t="s">
        <v>519</v>
      </c>
      <c r="I121" s="3" t="s">
        <v>77</v>
      </c>
      <c r="J121" s="3"/>
      <c r="K121" s="8">
        <v>1.1700000000006348</v>
      </c>
      <c r="L121" s="3" t="s">
        <v>78</v>
      </c>
      <c r="M121" s="39">
        <v>4.9500000000000002E-2</v>
      </c>
      <c r="N121" s="39">
        <v>4.9000000000028613E-3</v>
      </c>
      <c r="O121" s="8">
        <v>321738.25133799994</v>
      </c>
      <c r="P121" s="8">
        <v>131.15</v>
      </c>
      <c r="Q121" s="8">
        <v>0</v>
      </c>
      <c r="R121" s="8">
        <v>421.95971656399996</v>
      </c>
      <c r="S121" s="39">
        <v>3.2641790077015363E-4</v>
      </c>
      <c r="T121" s="39">
        <v>1.0932647483170882E-3</v>
      </c>
      <c r="U121" s="39">
        <v>7.6416057786336434E-5</v>
      </c>
    </row>
    <row r="122" spans="2:21" ht="15" x14ac:dyDescent="0.25">
      <c r="B122" s="9" t="s">
        <v>537</v>
      </c>
      <c r="C122" s="3" t="s">
        <v>538</v>
      </c>
      <c r="D122" s="3" t="s">
        <v>136</v>
      </c>
      <c r="E122" s="3"/>
      <c r="F122" s="3" t="s">
        <v>539</v>
      </c>
      <c r="G122" s="3" t="s">
        <v>280</v>
      </c>
      <c r="H122" s="3" t="s">
        <v>519</v>
      </c>
      <c r="I122" s="3" t="s">
        <v>77</v>
      </c>
      <c r="J122" s="3"/>
      <c r="K122" s="8">
        <v>1.0100000000012535</v>
      </c>
      <c r="L122" s="3" t="s">
        <v>78</v>
      </c>
      <c r="M122" s="39">
        <v>5.4000000000000006E-2</v>
      </c>
      <c r="N122" s="39">
        <v>-5.9000000000571972E-3</v>
      </c>
      <c r="O122" s="8">
        <v>166921.42984299999</v>
      </c>
      <c r="P122" s="8">
        <v>129.63</v>
      </c>
      <c r="Q122" s="8">
        <v>0</v>
      </c>
      <c r="R122" s="8">
        <v>216.38024950399998</v>
      </c>
      <c r="S122" s="39">
        <v>1.638208226210004E-3</v>
      </c>
      <c r="T122" s="39">
        <v>5.6062436703931042E-4</v>
      </c>
      <c r="U122" s="39">
        <v>3.9186028904756017E-5</v>
      </c>
    </row>
    <row r="123" spans="2:21" ht="15" x14ac:dyDescent="0.25">
      <c r="B123" s="9" t="s">
        <v>540</v>
      </c>
      <c r="C123" s="3" t="s">
        <v>541</v>
      </c>
      <c r="D123" s="3" t="s">
        <v>136</v>
      </c>
      <c r="E123" s="3"/>
      <c r="F123" s="3" t="s">
        <v>542</v>
      </c>
      <c r="G123" s="3" t="s">
        <v>280</v>
      </c>
      <c r="H123" s="3" t="s">
        <v>519</v>
      </c>
      <c r="I123" s="3" t="s">
        <v>77</v>
      </c>
      <c r="J123" s="3"/>
      <c r="K123" s="8">
        <v>2.7899999999996803</v>
      </c>
      <c r="L123" s="3" t="s">
        <v>78</v>
      </c>
      <c r="M123" s="39">
        <v>3.4500000000000003E-2</v>
      </c>
      <c r="N123" s="39">
        <v>7.0000000000176421E-4</v>
      </c>
      <c r="O123" s="8">
        <v>537356.45007399993</v>
      </c>
      <c r="P123" s="8">
        <v>112.1</v>
      </c>
      <c r="Q123" s="8">
        <v>0</v>
      </c>
      <c r="R123" s="8">
        <v>602.37658055599991</v>
      </c>
      <c r="S123" s="39">
        <v>1.6969464364868375E-3</v>
      </c>
      <c r="T123" s="39">
        <v>1.5607107856083179E-3</v>
      </c>
      <c r="U123" s="39">
        <v>1.0908918975425781E-4</v>
      </c>
    </row>
    <row r="124" spans="2:21" ht="15" x14ac:dyDescent="0.25">
      <c r="B124" s="9" t="s">
        <v>543</v>
      </c>
      <c r="C124" s="3" t="s">
        <v>544</v>
      </c>
      <c r="D124" s="3" t="s">
        <v>136</v>
      </c>
      <c r="E124" s="3"/>
      <c r="F124" s="3" t="s">
        <v>542</v>
      </c>
      <c r="G124" s="3" t="s">
        <v>280</v>
      </c>
      <c r="H124" s="3" t="s">
        <v>519</v>
      </c>
      <c r="I124" s="3" t="s">
        <v>77</v>
      </c>
      <c r="J124" s="3"/>
      <c r="K124" s="8">
        <v>5.4399999999999276</v>
      </c>
      <c r="L124" s="3" t="s">
        <v>78</v>
      </c>
      <c r="M124" s="39">
        <v>2.0499999999999997E-2</v>
      </c>
      <c r="N124" s="39">
        <v>1.2500000000002578E-2</v>
      </c>
      <c r="O124" s="8">
        <v>712571.00330199988</v>
      </c>
      <c r="P124" s="8">
        <v>108.06</v>
      </c>
      <c r="Q124" s="8">
        <v>0</v>
      </c>
      <c r="R124" s="8">
        <v>770.00422616799995</v>
      </c>
      <c r="S124" s="39">
        <v>1.4201176304275472E-3</v>
      </c>
      <c r="T124" s="39">
        <v>1.9950209545582806E-3</v>
      </c>
      <c r="U124" s="39">
        <v>1.3944621994183324E-4</v>
      </c>
    </row>
    <row r="125" spans="2:21" ht="15" x14ac:dyDescent="0.25">
      <c r="B125" s="9" t="s">
        <v>545</v>
      </c>
      <c r="C125" s="3" t="s">
        <v>546</v>
      </c>
      <c r="D125" s="3" t="s">
        <v>136</v>
      </c>
      <c r="E125" s="3"/>
      <c r="F125" s="3" t="s">
        <v>542</v>
      </c>
      <c r="G125" s="3" t="s">
        <v>280</v>
      </c>
      <c r="H125" s="3" t="s">
        <v>519</v>
      </c>
      <c r="I125" s="3" t="s">
        <v>77</v>
      </c>
      <c r="J125" s="3"/>
      <c r="K125" s="8">
        <v>4.5899999999999075</v>
      </c>
      <c r="L125" s="3" t="s">
        <v>78</v>
      </c>
      <c r="M125" s="39">
        <v>2.0499999999999997E-2</v>
      </c>
      <c r="N125" s="39">
        <v>9.0999999999999588E-3</v>
      </c>
      <c r="O125" s="8">
        <v>1116989.0969499997</v>
      </c>
      <c r="P125" s="8">
        <v>108.29</v>
      </c>
      <c r="Q125" s="8">
        <v>0</v>
      </c>
      <c r="R125" s="8">
        <v>1209.5874931019998</v>
      </c>
      <c r="S125" s="39">
        <v>1.968859038663551E-3</v>
      </c>
      <c r="T125" s="39">
        <v>3.1339469487322094E-3</v>
      </c>
      <c r="U125" s="39">
        <v>2.1905386732928283E-4</v>
      </c>
    </row>
    <row r="126" spans="2:21" ht="15" x14ac:dyDescent="0.25">
      <c r="B126" s="9" t="s">
        <v>547</v>
      </c>
      <c r="C126" s="3" t="s">
        <v>548</v>
      </c>
      <c r="D126" s="3" t="s">
        <v>136</v>
      </c>
      <c r="E126" s="3"/>
      <c r="F126" s="3" t="s">
        <v>549</v>
      </c>
      <c r="G126" s="3" t="s">
        <v>280</v>
      </c>
      <c r="H126" s="3" t="s">
        <v>519</v>
      </c>
      <c r="I126" s="3" t="s">
        <v>77</v>
      </c>
      <c r="J126" s="3"/>
      <c r="K126" s="8">
        <v>3.7100000000002162</v>
      </c>
      <c r="L126" s="3" t="s">
        <v>78</v>
      </c>
      <c r="M126" s="39">
        <v>4.9500000000000002E-2</v>
      </c>
      <c r="N126" s="39">
        <v>2.1399999999999909E-2</v>
      </c>
      <c r="O126" s="8">
        <v>899335.85754699993</v>
      </c>
      <c r="P126" s="8">
        <v>135.69999999999999</v>
      </c>
      <c r="Q126" s="8">
        <v>0</v>
      </c>
      <c r="R126" s="8">
        <v>1220.3987586749995</v>
      </c>
      <c r="S126" s="39">
        <v>5.566373854562777E-4</v>
      </c>
      <c r="T126" s="39">
        <v>3.1619580954641794E-3</v>
      </c>
      <c r="U126" s="39">
        <v>2.2101176582608038E-4</v>
      </c>
    </row>
    <row r="127" spans="2:21" ht="15" x14ac:dyDescent="0.25">
      <c r="B127" s="9" t="s">
        <v>550</v>
      </c>
      <c r="C127" s="3" t="s">
        <v>551</v>
      </c>
      <c r="D127" s="3" t="s">
        <v>136</v>
      </c>
      <c r="E127" s="3"/>
      <c r="F127" s="3" t="s">
        <v>533</v>
      </c>
      <c r="G127" s="3" t="s">
        <v>456</v>
      </c>
      <c r="H127" s="3" t="s">
        <v>512</v>
      </c>
      <c r="I127" s="3" t="s">
        <v>259</v>
      </c>
      <c r="J127" s="3"/>
      <c r="K127" s="8">
        <v>1.2200000000032998</v>
      </c>
      <c r="L127" s="3" t="s">
        <v>78</v>
      </c>
      <c r="M127" s="39">
        <v>4.5999999999999999E-2</v>
      </c>
      <c r="N127" s="39">
        <v>1.1699999999968191E-2</v>
      </c>
      <c r="O127" s="8">
        <v>154254.05628099997</v>
      </c>
      <c r="P127" s="8">
        <v>129.80000000000001</v>
      </c>
      <c r="Q127" s="8">
        <v>0</v>
      </c>
      <c r="R127" s="8">
        <v>200.22176517399998</v>
      </c>
      <c r="S127" s="39">
        <v>3.3780989115733971E-4</v>
      </c>
      <c r="T127" s="39">
        <v>5.1875899314041672E-4</v>
      </c>
      <c r="U127" s="39">
        <v>3.6259759823063686E-5</v>
      </c>
    </row>
    <row r="128" spans="2:21" ht="15" x14ac:dyDescent="0.25">
      <c r="B128" s="9" t="s">
        <v>552</v>
      </c>
      <c r="C128" s="3" t="s">
        <v>553</v>
      </c>
      <c r="D128" s="3" t="s">
        <v>136</v>
      </c>
      <c r="E128" s="3"/>
      <c r="F128" s="3" t="s">
        <v>554</v>
      </c>
      <c r="G128" s="3" t="s">
        <v>280</v>
      </c>
      <c r="H128" s="3" t="s">
        <v>512</v>
      </c>
      <c r="I128" s="3" t="s">
        <v>259</v>
      </c>
      <c r="J128" s="3"/>
      <c r="K128" s="8">
        <v>3.6199999999999606</v>
      </c>
      <c r="L128" s="3" t="s">
        <v>78</v>
      </c>
      <c r="M128" s="39">
        <v>4.3400000000000001E-2</v>
      </c>
      <c r="N128" s="39">
        <v>1.6599999999999684E-2</v>
      </c>
      <c r="O128" s="8">
        <v>1073899.6318969997</v>
      </c>
      <c r="P128" s="8">
        <v>112.78</v>
      </c>
      <c r="Q128" s="8">
        <v>0</v>
      </c>
      <c r="R128" s="8">
        <v>1211.1440047699998</v>
      </c>
      <c r="S128" s="39">
        <v>6.9824461626720837E-4</v>
      </c>
      <c r="T128" s="39">
        <v>3.1379797491872512E-3</v>
      </c>
      <c r="U128" s="39">
        <v>2.1933574846840089E-4</v>
      </c>
    </row>
    <row r="129" spans="2:21" ht="15" x14ac:dyDescent="0.25">
      <c r="B129" s="9" t="s">
        <v>555</v>
      </c>
      <c r="C129" s="3" t="s">
        <v>556</v>
      </c>
      <c r="D129" s="3" t="s">
        <v>136</v>
      </c>
      <c r="E129" s="3"/>
      <c r="F129" s="3" t="s">
        <v>554</v>
      </c>
      <c r="G129" s="3" t="s">
        <v>280</v>
      </c>
      <c r="H129" s="3" t="s">
        <v>512</v>
      </c>
      <c r="I129" s="3" t="s">
        <v>259</v>
      </c>
      <c r="J129" s="3"/>
      <c r="K129" s="8">
        <v>6.5600000000000733</v>
      </c>
      <c r="L129" s="3" t="s">
        <v>78</v>
      </c>
      <c r="M129" s="39">
        <v>3.9E-2</v>
      </c>
      <c r="N129" s="39">
        <v>2.620000000000244E-2</v>
      </c>
      <c r="O129" s="8">
        <v>1603225.4788349997</v>
      </c>
      <c r="P129" s="8">
        <v>111.55</v>
      </c>
      <c r="Q129" s="8">
        <v>0</v>
      </c>
      <c r="R129" s="8">
        <v>1788.3980216459997</v>
      </c>
      <c r="S129" s="39">
        <v>9.6791465636235309E-4</v>
      </c>
      <c r="T129" s="39">
        <v>4.6335999297436306E-3</v>
      </c>
      <c r="U129" s="39">
        <v>3.2387529236180647E-4</v>
      </c>
    </row>
    <row r="130" spans="2:21" ht="15" x14ac:dyDescent="0.25">
      <c r="B130" s="9" t="s">
        <v>557</v>
      </c>
      <c r="C130" s="3" t="s">
        <v>558</v>
      </c>
      <c r="D130" s="3" t="s">
        <v>136</v>
      </c>
      <c r="E130" s="3"/>
      <c r="F130" s="3" t="s">
        <v>559</v>
      </c>
      <c r="G130" s="3" t="s">
        <v>280</v>
      </c>
      <c r="H130" s="3" t="s">
        <v>560</v>
      </c>
      <c r="I130" s="3" t="s">
        <v>259</v>
      </c>
      <c r="J130" s="3"/>
      <c r="K130" s="8">
        <v>0.49999999999991185</v>
      </c>
      <c r="L130" s="3" t="s">
        <v>78</v>
      </c>
      <c r="M130" s="39">
        <v>5.5999999999999994E-2</v>
      </c>
      <c r="N130" s="39">
        <v>1.4500000000006967E-2</v>
      </c>
      <c r="O130" s="8">
        <v>191366.307665</v>
      </c>
      <c r="P130" s="8">
        <v>109.7</v>
      </c>
      <c r="Q130" s="8">
        <v>0</v>
      </c>
      <c r="R130" s="8">
        <v>209.928839364</v>
      </c>
      <c r="S130" s="39">
        <v>3.0227823918778035E-3</v>
      </c>
      <c r="T130" s="39">
        <v>5.4390926603291464E-4</v>
      </c>
      <c r="U130" s="39">
        <v>3.8017691476538929E-5</v>
      </c>
    </row>
    <row r="131" spans="2:21" ht="15" x14ac:dyDescent="0.25">
      <c r="B131" s="9" t="s">
        <v>561</v>
      </c>
      <c r="C131" s="3" t="s">
        <v>562</v>
      </c>
      <c r="D131" s="3" t="s">
        <v>136</v>
      </c>
      <c r="E131" s="3"/>
      <c r="F131" s="3" t="s">
        <v>559</v>
      </c>
      <c r="G131" s="3" t="s">
        <v>280</v>
      </c>
      <c r="H131" s="3" t="s">
        <v>560</v>
      </c>
      <c r="I131" s="3" t="s">
        <v>259</v>
      </c>
      <c r="J131" s="3"/>
      <c r="K131" s="8">
        <v>5.6499999999997659</v>
      </c>
      <c r="L131" s="3" t="s">
        <v>78</v>
      </c>
      <c r="M131" s="39">
        <v>2.8500000000000001E-2</v>
      </c>
      <c r="N131" s="39">
        <v>2.3599999999996787E-2</v>
      </c>
      <c r="O131" s="8">
        <v>1023214.2238209998</v>
      </c>
      <c r="P131" s="8">
        <v>106.59</v>
      </c>
      <c r="Q131" s="8">
        <v>0</v>
      </c>
      <c r="R131" s="8">
        <v>1090.6440411699998</v>
      </c>
      <c r="S131" s="39">
        <v>2.4436367071091832E-3</v>
      </c>
      <c r="T131" s="39">
        <v>2.825773732342534E-3</v>
      </c>
      <c r="U131" s="39">
        <v>1.9751344690679577E-4</v>
      </c>
    </row>
    <row r="132" spans="2:21" ht="15" x14ac:dyDescent="0.25">
      <c r="B132" s="9" t="s">
        <v>563</v>
      </c>
      <c r="C132" s="3" t="s">
        <v>564</v>
      </c>
      <c r="D132" s="3" t="s">
        <v>136</v>
      </c>
      <c r="E132" s="3"/>
      <c r="F132" s="3" t="s">
        <v>559</v>
      </c>
      <c r="G132" s="3" t="s">
        <v>280</v>
      </c>
      <c r="H132" s="3" t="s">
        <v>560</v>
      </c>
      <c r="I132" s="3" t="s">
        <v>259</v>
      </c>
      <c r="J132" s="3"/>
      <c r="K132" s="8">
        <v>3.7299999999997304</v>
      </c>
      <c r="L132" s="3" t="s">
        <v>78</v>
      </c>
      <c r="M132" s="39">
        <v>4.6500000000000007E-2</v>
      </c>
      <c r="N132" s="39">
        <v>1.5100000000002479E-2</v>
      </c>
      <c r="O132" s="8">
        <v>1254111.2585049998</v>
      </c>
      <c r="P132" s="8">
        <v>114.35</v>
      </c>
      <c r="Q132" s="8">
        <v>0</v>
      </c>
      <c r="R132" s="8">
        <v>1434.0762200489996</v>
      </c>
      <c r="S132" s="39">
        <v>1.7500317580328259E-3</v>
      </c>
      <c r="T132" s="39">
        <v>3.7155797490483759E-3</v>
      </c>
      <c r="U132" s="39">
        <v>2.5970832522505488E-4</v>
      </c>
    </row>
    <row r="133" spans="2:21" ht="15" x14ac:dyDescent="0.25">
      <c r="B133" s="9" t="s">
        <v>565</v>
      </c>
      <c r="C133" s="3" t="s">
        <v>566</v>
      </c>
      <c r="D133" s="3" t="s">
        <v>136</v>
      </c>
      <c r="E133" s="3"/>
      <c r="F133" s="3" t="s">
        <v>567</v>
      </c>
      <c r="G133" s="3" t="s">
        <v>280</v>
      </c>
      <c r="H133" s="3" t="s">
        <v>560</v>
      </c>
      <c r="I133" s="3" t="s">
        <v>259</v>
      </c>
      <c r="J133" s="3"/>
      <c r="K133" s="8">
        <v>2.6199999999997705</v>
      </c>
      <c r="L133" s="3" t="s">
        <v>78</v>
      </c>
      <c r="M133" s="39">
        <v>3.9E-2</v>
      </c>
      <c r="N133" s="39">
        <v>1.6999999999998638E-2</v>
      </c>
      <c r="O133" s="8">
        <v>1115737.6902539998</v>
      </c>
      <c r="P133" s="8">
        <v>107.2</v>
      </c>
      <c r="Q133" s="8">
        <v>0</v>
      </c>
      <c r="R133" s="8">
        <v>1196.0708041219998</v>
      </c>
      <c r="S133" s="39">
        <v>2.69379909134275E-3</v>
      </c>
      <c r="T133" s="39">
        <v>3.0989262607477469E-3</v>
      </c>
      <c r="U133" s="39">
        <v>2.1660602208332805E-4</v>
      </c>
    </row>
    <row r="134" spans="2:21" ht="15" x14ac:dyDescent="0.25">
      <c r="B134" s="9" t="s">
        <v>568</v>
      </c>
      <c r="C134" s="3" t="s">
        <v>569</v>
      </c>
      <c r="D134" s="3" t="s">
        <v>136</v>
      </c>
      <c r="E134" s="3"/>
      <c r="F134" s="3" t="s">
        <v>570</v>
      </c>
      <c r="G134" s="3" t="s">
        <v>280</v>
      </c>
      <c r="H134" s="3" t="s">
        <v>560</v>
      </c>
      <c r="I134" s="3" t="s">
        <v>259</v>
      </c>
      <c r="J134" s="3"/>
      <c r="K134" s="8">
        <v>1.0599999999997682</v>
      </c>
      <c r="L134" s="3" t="s">
        <v>78</v>
      </c>
      <c r="M134" s="39">
        <v>4.8000000000000001E-2</v>
      </c>
      <c r="N134" s="39">
        <v>1.6000000000012237E-3</v>
      </c>
      <c r="O134" s="8">
        <v>563265.77064399992</v>
      </c>
      <c r="P134" s="8">
        <v>106.45</v>
      </c>
      <c r="Q134" s="8">
        <v>0</v>
      </c>
      <c r="R134" s="8">
        <v>599.59641290599996</v>
      </c>
      <c r="S134" s="39">
        <v>4.0199042718199922E-3</v>
      </c>
      <c r="T134" s="39">
        <v>1.5535075878459657E-3</v>
      </c>
      <c r="U134" s="39">
        <v>1.0858570697270684E-4</v>
      </c>
    </row>
    <row r="135" spans="2:21" ht="15" x14ac:dyDescent="0.25">
      <c r="B135" s="9" t="s">
        <v>571</v>
      </c>
      <c r="C135" s="3" t="s">
        <v>572</v>
      </c>
      <c r="D135" s="3" t="s">
        <v>136</v>
      </c>
      <c r="E135" s="3"/>
      <c r="F135" s="3" t="s">
        <v>570</v>
      </c>
      <c r="G135" s="3" t="s">
        <v>280</v>
      </c>
      <c r="H135" s="3" t="s">
        <v>560</v>
      </c>
      <c r="I135" s="3" t="s">
        <v>259</v>
      </c>
      <c r="J135" s="3"/>
      <c r="K135" s="8">
        <v>2.720000000000212</v>
      </c>
      <c r="L135" s="3" t="s">
        <v>78</v>
      </c>
      <c r="M135" s="39">
        <v>3.7000000000000005E-2</v>
      </c>
      <c r="N135" s="39">
        <v>9.7000000000013915E-3</v>
      </c>
      <c r="O135" s="8">
        <v>1102950.5456049999</v>
      </c>
      <c r="P135" s="8">
        <v>110.18</v>
      </c>
      <c r="Q135" s="8">
        <v>0</v>
      </c>
      <c r="R135" s="8">
        <v>1215.2309110039998</v>
      </c>
      <c r="S135" s="39">
        <v>1.4504224503441455E-3</v>
      </c>
      <c r="T135" s="39">
        <v>3.1485686048052541E-3</v>
      </c>
      <c r="U135" s="39">
        <v>2.200758789848582E-4</v>
      </c>
    </row>
    <row r="136" spans="2:21" ht="15" x14ac:dyDescent="0.25">
      <c r="B136" s="9" t="s">
        <v>573</v>
      </c>
      <c r="C136" s="3" t="s">
        <v>574</v>
      </c>
      <c r="D136" s="3" t="s">
        <v>136</v>
      </c>
      <c r="E136" s="3"/>
      <c r="F136" s="3" t="s">
        <v>570</v>
      </c>
      <c r="G136" s="3" t="s">
        <v>280</v>
      </c>
      <c r="H136" s="3" t="s">
        <v>560</v>
      </c>
      <c r="I136" s="3" t="s">
        <v>259</v>
      </c>
      <c r="J136" s="3"/>
      <c r="K136" s="8">
        <v>4.0000000000299553E-2</v>
      </c>
      <c r="L136" s="3" t="s">
        <v>78</v>
      </c>
      <c r="M136" s="39">
        <v>5.9000000000000004E-2</v>
      </c>
      <c r="N136" s="39">
        <v>1.1399999999996085E-2</v>
      </c>
      <c r="O136" s="8">
        <v>303762.78059299994</v>
      </c>
      <c r="P136" s="8">
        <v>110.61</v>
      </c>
      <c r="Q136" s="8">
        <v>0</v>
      </c>
      <c r="R136" s="8">
        <v>335.99201154699995</v>
      </c>
      <c r="S136" s="39">
        <v>4.2861726760488805E-3</v>
      </c>
      <c r="T136" s="39">
        <v>8.7052912285471521E-4</v>
      </c>
      <c r="U136" s="39">
        <v>6.084747894703055E-5</v>
      </c>
    </row>
    <row r="137" spans="2:21" ht="15" x14ac:dyDescent="0.25">
      <c r="B137" s="9" t="s">
        <v>575</v>
      </c>
      <c r="C137" s="3" t="s">
        <v>576</v>
      </c>
      <c r="D137" s="3" t="s">
        <v>136</v>
      </c>
      <c r="E137" s="3"/>
      <c r="F137" s="3" t="s">
        <v>577</v>
      </c>
      <c r="G137" s="3" t="s">
        <v>280</v>
      </c>
      <c r="H137" s="3" t="s">
        <v>578</v>
      </c>
      <c r="I137" s="3" t="s">
        <v>77</v>
      </c>
      <c r="J137" s="3"/>
      <c r="K137" s="8">
        <v>1.0000000000022631</v>
      </c>
      <c r="L137" s="3" t="s">
        <v>78</v>
      </c>
      <c r="M137" s="39">
        <v>2.7999999999999997E-2</v>
      </c>
      <c r="N137" s="39">
        <v>4.7999999999947416E-3</v>
      </c>
      <c r="O137" s="8">
        <v>190999.99799699997</v>
      </c>
      <c r="P137" s="8">
        <v>103.93</v>
      </c>
      <c r="Q137" s="8">
        <v>0</v>
      </c>
      <c r="R137" s="8">
        <v>198.50629788399996</v>
      </c>
      <c r="S137" s="39">
        <v>6.9052783079175699E-3</v>
      </c>
      <c r="T137" s="39">
        <v>5.143143510539165E-4</v>
      </c>
      <c r="U137" s="39">
        <v>3.5949092139829218E-5</v>
      </c>
    </row>
    <row r="138" spans="2:21" ht="15" x14ac:dyDescent="0.25">
      <c r="B138" s="9" t="s">
        <v>579</v>
      </c>
      <c r="C138" s="3" t="s">
        <v>580</v>
      </c>
      <c r="D138" s="3" t="s">
        <v>136</v>
      </c>
      <c r="E138" s="3"/>
      <c r="F138" s="3" t="s">
        <v>581</v>
      </c>
      <c r="G138" s="3" t="s">
        <v>456</v>
      </c>
      <c r="H138" s="3" t="s">
        <v>582</v>
      </c>
      <c r="I138" s="3" t="s">
        <v>77</v>
      </c>
      <c r="J138" s="3"/>
      <c r="K138" s="8">
        <v>0.98000000000175247</v>
      </c>
      <c r="L138" s="3" t="s">
        <v>78</v>
      </c>
      <c r="M138" s="39">
        <v>5.2999999999999999E-2</v>
      </c>
      <c r="N138" s="39">
        <v>4.7999999999818717E-3</v>
      </c>
      <c r="O138" s="8">
        <v>204642.85499599998</v>
      </c>
      <c r="P138" s="8">
        <v>108.27</v>
      </c>
      <c r="Q138" s="8">
        <v>0</v>
      </c>
      <c r="R138" s="8">
        <v>221.56681893999996</v>
      </c>
      <c r="S138" s="39">
        <v>3.6870593480712753E-3</v>
      </c>
      <c r="T138" s="39">
        <v>5.7406236433263163E-4</v>
      </c>
      <c r="U138" s="39">
        <v>4.012530622004473E-5</v>
      </c>
    </row>
    <row r="139" spans="2:21" ht="15" x14ac:dyDescent="0.25">
      <c r="B139" s="9" t="s">
        <v>583</v>
      </c>
      <c r="C139" s="3" t="s">
        <v>584</v>
      </c>
      <c r="D139" s="3" t="s">
        <v>136</v>
      </c>
      <c r="E139" s="3"/>
      <c r="F139" s="3" t="s">
        <v>585</v>
      </c>
      <c r="G139" s="3" t="s">
        <v>280</v>
      </c>
      <c r="H139" s="3" t="s">
        <v>586</v>
      </c>
      <c r="I139" s="3" t="s">
        <v>77</v>
      </c>
      <c r="J139" s="3"/>
      <c r="K139" s="8">
        <v>0.83000000000066687</v>
      </c>
      <c r="L139" s="3" t="s">
        <v>78</v>
      </c>
      <c r="M139" s="39">
        <v>4.4999999999999998E-2</v>
      </c>
      <c r="N139" s="39">
        <v>8.2000000000032013E-3</v>
      </c>
      <c r="O139" s="8">
        <v>667230.83080699993</v>
      </c>
      <c r="P139" s="8">
        <v>111.98</v>
      </c>
      <c r="Q139" s="8">
        <v>0</v>
      </c>
      <c r="R139" s="8">
        <v>747.16508417399984</v>
      </c>
      <c r="S139" s="39">
        <v>5.4953755430684472E-3</v>
      </c>
      <c r="T139" s="39">
        <v>1.9358465171802957E-3</v>
      </c>
      <c r="U139" s="39">
        <v>1.3531009716543274E-4</v>
      </c>
    </row>
    <row r="140" spans="2:21" ht="15" x14ac:dyDescent="0.25">
      <c r="B140" s="9" t="s">
        <v>587</v>
      </c>
      <c r="C140" s="3" t="s">
        <v>588</v>
      </c>
      <c r="D140" s="3" t="s">
        <v>136</v>
      </c>
      <c r="E140" s="3"/>
      <c r="F140" s="3"/>
      <c r="G140" s="3" t="s">
        <v>456</v>
      </c>
      <c r="H140" s="3" t="s">
        <v>589</v>
      </c>
      <c r="I140" s="3" t="s">
        <v>77</v>
      </c>
      <c r="J140" s="3"/>
      <c r="K140" s="8">
        <v>3.0299999999988803</v>
      </c>
      <c r="L140" s="3" t="s">
        <v>78</v>
      </c>
      <c r="M140" s="39">
        <v>4.9500000000000002E-2</v>
      </c>
      <c r="N140" s="39">
        <v>0.26730000000000759</v>
      </c>
      <c r="O140" s="8">
        <v>435913.27077499992</v>
      </c>
      <c r="P140" s="8">
        <v>66</v>
      </c>
      <c r="Q140" s="8">
        <v>0</v>
      </c>
      <c r="R140" s="8">
        <v>287.70275871099989</v>
      </c>
      <c r="S140" s="39">
        <v>4.3043101767978949E-4</v>
      </c>
      <c r="T140" s="39">
        <v>7.4541543124912661E-4</v>
      </c>
      <c r="U140" s="39">
        <v>5.2102392176134717E-5</v>
      </c>
    </row>
    <row r="141" spans="2:21" ht="15" x14ac:dyDescent="0.25">
      <c r="B141" s="9" t="s">
        <v>590</v>
      </c>
      <c r="C141" s="3" t="s">
        <v>591</v>
      </c>
      <c r="D141" s="3" t="s">
        <v>136</v>
      </c>
      <c r="E141" s="3"/>
      <c r="F141" s="3" t="s">
        <v>592</v>
      </c>
      <c r="G141" s="3" t="s">
        <v>456</v>
      </c>
      <c r="H141" s="3" t="s">
        <v>593</v>
      </c>
      <c r="I141" s="3" t="s">
        <v>77</v>
      </c>
      <c r="J141" s="3"/>
      <c r="K141" s="8">
        <v>0.25000000000353273</v>
      </c>
      <c r="L141" s="3" t="s">
        <v>78</v>
      </c>
      <c r="M141" s="39">
        <v>6.2812999999999994E-2</v>
      </c>
      <c r="N141" s="39">
        <v>-5.0000000000021368E-2</v>
      </c>
      <c r="O141" s="8">
        <v>370804.76462199993</v>
      </c>
      <c r="P141" s="8">
        <v>19.68</v>
      </c>
      <c r="Q141" s="8">
        <v>0</v>
      </c>
      <c r="R141" s="8">
        <v>72.974377843999989</v>
      </c>
      <c r="S141" s="39">
        <v>1.2464025701579831E-3</v>
      </c>
      <c r="T141" s="39">
        <v>1.8907092714172923E-4</v>
      </c>
      <c r="U141" s="39">
        <v>1.3215513366198928E-5</v>
      </c>
    </row>
    <row r="142" spans="2:21" ht="15" x14ac:dyDescent="0.25">
      <c r="B142" s="9" t="s">
        <v>594</v>
      </c>
      <c r="C142" s="3" t="s">
        <v>595</v>
      </c>
      <c r="D142" s="3" t="s">
        <v>136</v>
      </c>
      <c r="E142" s="3"/>
      <c r="F142" s="3" t="s">
        <v>592</v>
      </c>
      <c r="G142" s="3" t="s">
        <v>456</v>
      </c>
      <c r="H142" s="3" t="s">
        <v>593</v>
      </c>
      <c r="I142" s="3" t="s">
        <v>77</v>
      </c>
      <c r="J142" s="3"/>
      <c r="K142" s="8">
        <v>0.59000000000128106</v>
      </c>
      <c r="L142" s="3" t="s">
        <v>78</v>
      </c>
      <c r="M142" s="39">
        <v>7.1593000000000004E-2</v>
      </c>
      <c r="N142" s="39">
        <v>0.5</v>
      </c>
      <c r="O142" s="8">
        <v>1470140.0968939997</v>
      </c>
      <c r="P142" s="8">
        <v>26.07</v>
      </c>
      <c r="Q142" s="8">
        <v>0</v>
      </c>
      <c r="R142" s="8">
        <v>383.26552337599992</v>
      </c>
      <c r="S142" s="39">
        <v>2.0267207884844666E-3</v>
      </c>
      <c r="T142" s="39">
        <v>9.9301110865337061E-4</v>
      </c>
      <c r="U142" s="39">
        <v>6.940861706017555E-5</v>
      </c>
    </row>
    <row r="143" spans="2:21" ht="15" x14ac:dyDescent="0.25">
      <c r="B143" s="9" t="s">
        <v>596</v>
      </c>
      <c r="C143" s="3" t="s">
        <v>597</v>
      </c>
      <c r="D143" s="3" t="s">
        <v>136</v>
      </c>
      <c r="E143" s="3"/>
      <c r="F143" s="3" t="s">
        <v>598</v>
      </c>
      <c r="G143" s="3" t="s">
        <v>280</v>
      </c>
      <c r="H143" s="3" t="s">
        <v>89</v>
      </c>
      <c r="I143" s="3" t="s">
        <v>599</v>
      </c>
      <c r="J143" s="3"/>
      <c r="K143" s="8">
        <v>2.0000000000002616</v>
      </c>
      <c r="L143" s="3" t="s">
        <v>78</v>
      </c>
      <c r="M143" s="39">
        <v>9.6041000000000001E-2</v>
      </c>
      <c r="N143" s="39">
        <v>0.49999999999999994</v>
      </c>
      <c r="O143" s="8">
        <v>1007353.2355229999</v>
      </c>
      <c r="P143" s="8">
        <v>45.54</v>
      </c>
      <c r="Q143" s="8">
        <v>0</v>
      </c>
      <c r="R143" s="8">
        <v>458.748663556</v>
      </c>
      <c r="S143" s="39">
        <v>1.0545519787267749E-3</v>
      </c>
      <c r="T143" s="39">
        <v>1.188582043535622E-3</v>
      </c>
      <c r="U143" s="39">
        <v>8.3078462250277125E-5</v>
      </c>
    </row>
    <row r="144" spans="2:21" ht="15" x14ac:dyDescent="0.25">
      <c r="B144" s="9" t="s">
        <v>600</v>
      </c>
      <c r="C144" s="3" t="s">
        <v>601</v>
      </c>
      <c r="D144" s="3" t="s">
        <v>136</v>
      </c>
      <c r="E144" s="3"/>
      <c r="F144" s="3" t="s">
        <v>598</v>
      </c>
      <c r="G144" s="3" t="s">
        <v>280</v>
      </c>
      <c r="H144" s="3" t="s">
        <v>89</v>
      </c>
      <c r="I144" s="3" t="s">
        <v>599</v>
      </c>
      <c r="J144" s="3"/>
      <c r="K144" s="8">
        <v>2.1200000000012658</v>
      </c>
      <c r="L144" s="3" t="s">
        <v>78</v>
      </c>
      <c r="M144" s="39">
        <v>0.17166599999999999</v>
      </c>
      <c r="N144" s="39">
        <v>0.49999999999999045</v>
      </c>
      <c r="O144" s="8">
        <v>673636.47825399984</v>
      </c>
      <c r="P144" s="8">
        <v>43.19</v>
      </c>
      <c r="Q144" s="8">
        <v>0</v>
      </c>
      <c r="R144" s="8">
        <v>290.94359501399992</v>
      </c>
      <c r="S144" s="39">
        <v>9.3075584683019019E-4</v>
      </c>
      <c r="T144" s="39">
        <v>7.5381218559806651E-4</v>
      </c>
      <c r="U144" s="39">
        <v>5.2689301126170823E-5</v>
      </c>
    </row>
    <row r="145" spans="2:21" ht="15" x14ac:dyDescent="0.25">
      <c r="B145" s="9" t="s">
        <v>602</v>
      </c>
      <c r="C145" s="3" t="s">
        <v>603</v>
      </c>
      <c r="D145" s="3" t="s">
        <v>136</v>
      </c>
      <c r="E145" s="3"/>
      <c r="F145" s="3" t="s">
        <v>604</v>
      </c>
      <c r="G145" s="3" t="s">
        <v>280</v>
      </c>
      <c r="H145" s="3" t="s">
        <v>89</v>
      </c>
      <c r="I145" s="3" t="s">
        <v>599</v>
      </c>
      <c r="J145" s="3"/>
      <c r="K145" s="8">
        <v>5.010000000001007</v>
      </c>
      <c r="L145" s="3" t="s">
        <v>78</v>
      </c>
      <c r="M145" s="39">
        <v>6.2E-2</v>
      </c>
      <c r="N145" s="39">
        <v>0.13639999999999045</v>
      </c>
      <c r="O145" s="8">
        <v>562967.1902539999</v>
      </c>
      <c r="P145" s="8">
        <v>87.12</v>
      </c>
      <c r="Q145" s="8">
        <v>0</v>
      </c>
      <c r="R145" s="8">
        <v>490.45701605399995</v>
      </c>
      <c r="S145" s="39">
        <v>3.9134185844259392E-3</v>
      </c>
      <c r="T145" s="39">
        <v>1.2707359142784412E-3</v>
      </c>
      <c r="U145" s="39">
        <v>8.8820781248231004E-5</v>
      </c>
    </row>
    <row r="146" spans="2:21" ht="15" x14ac:dyDescent="0.25">
      <c r="B146" s="9" t="s">
        <v>605</v>
      </c>
      <c r="C146" s="3" t="s">
        <v>606</v>
      </c>
      <c r="D146" s="3" t="s">
        <v>136</v>
      </c>
      <c r="E146" s="3"/>
      <c r="F146" s="3" t="s">
        <v>607</v>
      </c>
      <c r="G146" s="3" t="s">
        <v>308</v>
      </c>
      <c r="H146" s="3" t="s">
        <v>89</v>
      </c>
      <c r="I146" s="3" t="s">
        <v>599</v>
      </c>
      <c r="J146" s="3"/>
      <c r="K146" s="8">
        <v>2.9999999999714068E-2</v>
      </c>
      <c r="L146" s="3" t="s">
        <v>78</v>
      </c>
      <c r="M146" s="39">
        <v>3.85E-2</v>
      </c>
      <c r="N146" s="39">
        <v>4.4199999999998907E-2</v>
      </c>
      <c r="O146" s="8">
        <v>765919.70865399984</v>
      </c>
      <c r="P146" s="8">
        <v>105.65</v>
      </c>
      <c r="Q146" s="8">
        <v>0</v>
      </c>
      <c r="R146" s="8">
        <v>809.19417220799983</v>
      </c>
      <c r="S146" s="39">
        <v>4.2386259471721074E-3</v>
      </c>
      <c r="T146" s="39">
        <v>2.0965590512345834E-3</v>
      </c>
      <c r="U146" s="39">
        <v>1.4654344051450328E-4</v>
      </c>
    </row>
    <row r="147" spans="2:21" ht="15" x14ac:dyDescent="0.25">
      <c r="B147" s="9" t="s">
        <v>608</v>
      </c>
      <c r="C147" s="3" t="s">
        <v>609</v>
      </c>
      <c r="D147" s="3" t="s">
        <v>136</v>
      </c>
      <c r="E147" s="3"/>
      <c r="F147" s="3" t="s">
        <v>610</v>
      </c>
      <c r="G147" s="3" t="s">
        <v>456</v>
      </c>
      <c r="H147" s="3" t="s">
        <v>89</v>
      </c>
      <c r="I147" s="3" t="s">
        <v>599</v>
      </c>
      <c r="J147" s="3"/>
      <c r="K147" s="8">
        <v>1.26</v>
      </c>
      <c r="L147" s="3" t="s">
        <v>78</v>
      </c>
      <c r="M147" s="39">
        <v>1.0200000000000001E-2</v>
      </c>
      <c r="N147" s="39">
        <v>4.7499999999999994E-2</v>
      </c>
      <c r="O147" s="8">
        <v>72828.999999999985</v>
      </c>
      <c r="P147" s="8">
        <v>106.54</v>
      </c>
      <c r="Q147" s="8">
        <v>0</v>
      </c>
      <c r="R147" s="8">
        <v>77.592019999999991</v>
      </c>
      <c r="S147" s="39">
        <v>1.0591474262422317E-3</v>
      </c>
      <c r="T147" s="39">
        <v>2.0103487818095604E-4</v>
      </c>
      <c r="U147" s="39">
        <v>1.405175909293052E-5</v>
      </c>
    </row>
    <row r="148" spans="2:21" ht="15" x14ac:dyDescent="0.25">
      <c r="B148" s="9" t="s">
        <v>611</v>
      </c>
      <c r="C148" s="3" t="s">
        <v>612</v>
      </c>
      <c r="D148" s="3" t="s">
        <v>136</v>
      </c>
      <c r="E148" s="3"/>
      <c r="F148" s="3" t="s">
        <v>613</v>
      </c>
      <c r="G148" s="3" t="s">
        <v>280</v>
      </c>
      <c r="H148" s="3" t="s">
        <v>89</v>
      </c>
      <c r="I148" s="3" t="s">
        <v>599</v>
      </c>
      <c r="J148" s="3"/>
      <c r="K148" s="8">
        <v>3.1999999999996294</v>
      </c>
      <c r="L148" s="3" t="s">
        <v>78</v>
      </c>
      <c r="M148" s="39">
        <v>2.1000000000000001E-2</v>
      </c>
      <c r="N148" s="39">
        <v>7.0999999999979361E-3</v>
      </c>
      <c r="O148" s="8">
        <v>1095319.4698589998</v>
      </c>
      <c r="P148" s="8">
        <v>108.11</v>
      </c>
      <c r="Q148" s="8">
        <v>0</v>
      </c>
      <c r="R148" s="8">
        <v>1184.1498788679999</v>
      </c>
      <c r="S148" s="39">
        <v>4.1723664880132204E-3</v>
      </c>
      <c r="T148" s="39">
        <v>3.0680400722422514E-3</v>
      </c>
      <c r="U148" s="39">
        <v>2.144471664454153E-4</v>
      </c>
    </row>
    <row r="149" spans="2:21" ht="15" x14ac:dyDescent="0.25">
      <c r="B149" s="9" t="s">
        <v>614</v>
      </c>
      <c r="C149" s="3" t="s">
        <v>615</v>
      </c>
      <c r="D149" s="3" t="s">
        <v>136</v>
      </c>
      <c r="E149" s="3"/>
      <c r="F149" s="3" t="s">
        <v>616</v>
      </c>
      <c r="G149" s="3" t="s">
        <v>280</v>
      </c>
      <c r="H149" s="3" t="s">
        <v>89</v>
      </c>
      <c r="I149" s="3" t="s">
        <v>599</v>
      </c>
      <c r="J149" s="3"/>
      <c r="K149" s="8">
        <v>4.41000000000024</v>
      </c>
      <c r="L149" s="3" t="s">
        <v>78</v>
      </c>
      <c r="M149" s="39">
        <v>1.8000000000000002E-2</v>
      </c>
      <c r="N149" s="39">
        <v>8.8000000000002312E-3</v>
      </c>
      <c r="O149" s="8">
        <v>518428.54006899992</v>
      </c>
      <c r="P149" s="8">
        <v>105.8</v>
      </c>
      <c r="Q149" s="8">
        <v>0</v>
      </c>
      <c r="R149" s="8">
        <v>548.49739539299992</v>
      </c>
      <c r="S149" s="39">
        <v>6.2273698506786785E-3</v>
      </c>
      <c r="T149" s="39">
        <v>1.4211140148871421E-3</v>
      </c>
      <c r="U149" s="39">
        <v>9.9331777458072288E-5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158</v>
      </c>
      <c r="C151" s="35"/>
      <c r="D151" s="35"/>
      <c r="E151" s="35"/>
      <c r="F151" s="35"/>
      <c r="G151" s="35"/>
      <c r="H151" s="35"/>
      <c r="I151" s="35"/>
      <c r="J151" s="35"/>
      <c r="K151" s="8">
        <v>3.7967371729924371</v>
      </c>
      <c r="L151" s="35"/>
      <c r="M151" s="39"/>
      <c r="N151" s="39">
        <v>3.830729949219816E-2</v>
      </c>
      <c r="O151" s="8"/>
      <c r="P151" s="8"/>
      <c r="Q151" s="8">
        <v>168.35670374499998</v>
      </c>
      <c r="R151" s="8">
        <v>54102.706010214999</v>
      </c>
      <c r="S151" s="39"/>
      <c r="T151" s="39">
        <v>0.13973969671875186</v>
      </c>
      <c r="U151" s="39">
        <v>9.767402411852158E-3</v>
      </c>
    </row>
    <row r="152" spans="2:21" ht="15" x14ac:dyDescent="0.25">
      <c r="B152" s="9" t="s">
        <v>617</v>
      </c>
      <c r="C152" s="3" t="s">
        <v>618</v>
      </c>
      <c r="D152" s="3" t="s">
        <v>136</v>
      </c>
      <c r="E152" s="3"/>
      <c r="F152" s="3" t="s">
        <v>256</v>
      </c>
      <c r="G152" s="3" t="s">
        <v>257</v>
      </c>
      <c r="H152" s="3" t="s">
        <v>258</v>
      </c>
      <c r="I152" s="3" t="s">
        <v>259</v>
      </c>
      <c r="J152" s="3"/>
      <c r="K152" s="8">
        <v>5.5399999999998393</v>
      </c>
      <c r="L152" s="3" t="s">
        <v>78</v>
      </c>
      <c r="M152" s="39">
        <v>2.98E-2</v>
      </c>
      <c r="N152" s="39">
        <v>1.6600000000001582E-2</v>
      </c>
      <c r="O152" s="8">
        <v>1674587.7362619997</v>
      </c>
      <c r="P152" s="8">
        <v>107.61</v>
      </c>
      <c r="Q152" s="8">
        <v>0</v>
      </c>
      <c r="R152" s="8">
        <v>1802.0238630359997</v>
      </c>
      <c r="S152" s="39">
        <v>6.587390307748166E-4</v>
      </c>
      <c r="T152" s="39">
        <v>4.668903423117713E-3</v>
      </c>
      <c r="U152" s="39">
        <v>3.2634290489014071E-4</v>
      </c>
    </row>
    <row r="153" spans="2:21" ht="15" x14ac:dyDescent="0.25">
      <c r="B153" s="9" t="s">
        <v>619</v>
      </c>
      <c r="C153" s="3" t="s">
        <v>620</v>
      </c>
      <c r="D153" s="3" t="s">
        <v>136</v>
      </c>
      <c r="E153" s="3"/>
      <c r="F153" s="3" t="s">
        <v>621</v>
      </c>
      <c r="G153" s="3" t="s">
        <v>280</v>
      </c>
      <c r="H153" s="3" t="s">
        <v>258</v>
      </c>
      <c r="I153" s="3" t="s">
        <v>259</v>
      </c>
      <c r="J153" s="3"/>
      <c r="K153" s="8">
        <v>4.3200000000003396</v>
      </c>
      <c r="L153" s="3" t="s">
        <v>78</v>
      </c>
      <c r="M153" s="39">
        <v>1.44E-2</v>
      </c>
      <c r="N153" s="39">
        <v>1.3299999999971723E-2</v>
      </c>
      <c r="O153" s="8">
        <v>125243.90303599999</v>
      </c>
      <c r="P153" s="8">
        <v>100.85</v>
      </c>
      <c r="Q153" s="8">
        <v>0</v>
      </c>
      <c r="R153" s="8">
        <v>126.30847618099999</v>
      </c>
      <c r="S153" s="39">
        <v>1.3915989226222222E-4</v>
      </c>
      <c r="T153" s="39">
        <v>3.2725542036757808E-4</v>
      </c>
      <c r="U153" s="39">
        <v>2.2874211532198348E-5</v>
      </c>
    </row>
    <row r="154" spans="2:21" ht="15" x14ac:dyDescent="0.25">
      <c r="B154" s="9" t="s">
        <v>622</v>
      </c>
      <c r="C154" s="3" t="s">
        <v>623</v>
      </c>
      <c r="D154" s="3" t="s">
        <v>136</v>
      </c>
      <c r="E154" s="3"/>
      <c r="F154" s="3" t="s">
        <v>321</v>
      </c>
      <c r="G154" s="3" t="s">
        <v>257</v>
      </c>
      <c r="H154" s="3" t="s">
        <v>285</v>
      </c>
      <c r="I154" s="3" t="s">
        <v>259</v>
      </c>
      <c r="J154" s="3"/>
      <c r="K154" s="8">
        <v>2.8599999999998582</v>
      </c>
      <c r="L154" s="3" t="s">
        <v>78</v>
      </c>
      <c r="M154" s="39">
        <v>1.8700000000000001E-2</v>
      </c>
      <c r="N154" s="39">
        <v>9.299999999999798E-3</v>
      </c>
      <c r="O154" s="8">
        <v>1944630.3399049998</v>
      </c>
      <c r="P154" s="8">
        <v>103.66</v>
      </c>
      <c r="Q154" s="8">
        <v>0</v>
      </c>
      <c r="R154" s="8">
        <v>2015.8038103449996</v>
      </c>
      <c r="S154" s="39">
        <v>2.6826187610773898E-3</v>
      </c>
      <c r="T154" s="39">
        <v>5.2227906097742274E-3</v>
      </c>
      <c r="U154" s="39">
        <v>3.6505802428625191E-4</v>
      </c>
    </row>
    <row r="155" spans="2:21" ht="15" x14ac:dyDescent="0.25">
      <c r="B155" s="9" t="s">
        <v>624</v>
      </c>
      <c r="C155" s="3" t="s">
        <v>625</v>
      </c>
      <c r="D155" s="3" t="s">
        <v>136</v>
      </c>
      <c r="E155" s="3"/>
      <c r="F155" s="3" t="s">
        <v>321</v>
      </c>
      <c r="G155" s="3" t="s">
        <v>257</v>
      </c>
      <c r="H155" s="3" t="s">
        <v>285</v>
      </c>
      <c r="I155" s="3" t="s">
        <v>259</v>
      </c>
      <c r="J155" s="3"/>
      <c r="K155" s="8">
        <v>5.4699999999998026</v>
      </c>
      <c r="L155" s="3" t="s">
        <v>78</v>
      </c>
      <c r="M155" s="39">
        <v>2.6800000000000001E-2</v>
      </c>
      <c r="N155" s="39">
        <v>1.6799999999998243E-2</v>
      </c>
      <c r="O155" s="8">
        <v>1456722.0241319998</v>
      </c>
      <c r="P155" s="8">
        <v>106.88</v>
      </c>
      <c r="Q155" s="8">
        <v>0</v>
      </c>
      <c r="R155" s="8">
        <v>1556.9444993919999</v>
      </c>
      <c r="S155" s="39">
        <v>1.8954752658101352E-3</v>
      </c>
      <c r="T155" s="39">
        <v>4.033921887454152E-3</v>
      </c>
      <c r="U155" s="39">
        <v>2.8195952401445013E-4</v>
      </c>
    </row>
    <row r="156" spans="2:21" ht="15" x14ac:dyDescent="0.25">
      <c r="B156" s="9" t="s">
        <v>626</v>
      </c>
      <c r="C156" s="3" t="s">
        <v>627</v>
      </c>
      <c r="D156" s="3" t="s">
        <v>136</v>
      </c>
      <c r="E156" s="3"/>
      <c r="F156" s="3" t="s">
        <v>628</v>
      </c>
      <c r="G156" s="3" t="s">
        <v>456</v>
      </c>
      <c r="H156" s="3" t="s">
        <v>296</v>
      </c>
      <c r="I156" s="3" t="s">
        <v>77</v>
      </c>
      <c r="J156" s="3"/>
      <c r="K156" s="8">
        <v>3.030000000000296</v>
      </c>
      <c r="L156" s="3" t="s">
        <v>78</v>
      </c>
      <c r="M156" s="39">
        <v>1.9099999999999999E-2</v>
      </c>
      <c r="N156" s="39">
        <v>1.4399999999997953E-2</v>
      </c>
      <c r="O156" s="8">
        <v>589238.98571299983</v>
      </c>
      <c r="P156" s="8">
        <v>102.12</v>
      </c>
      <c r="Q156" s="8">
        <v>0</v>
      </c>
      <c r="R156" s="8">
        <v>601.73085221099996</v>
      </c>
      <c r="S156" s="39">
        <v>1.0713436103872724E-3</v>
      </c>
      <c r="T156" s="39">
        <v>1.5590377537788196E-3</v>
      </c>
      <c r="U156" s="39">
        <v>1.0897224964697079E-4</v>
      </c>
    </row>
    <row r="157" spans="2:21" ht="15" x14ac:dyDescent="0.25">
      <c r="B157" s="9" t="s">
        <v>629</v>
      </c>
      <c r="C157" s="3" t="s">
        <v>630</v>
      </c>
      <c r="D157" s="3" t="s">
        <v>136</v>
      </c>
      <c r="E157" s="3"/>
      <c r="F157" s="3" t="s">
        <v>307</v>
      </c>
      <c r="G157" s="3" t="s">
        <v>308</v>
      </c>
      <c r="H157" s="3" t="s">
        <v>300</v>
      </c>
      <c r="I157" s="3" t="s">
        <v>259</v>
      </c>
      <c r="J157" s="3"/>
      <c r="K157" s="8">
        <v>4.7999999999995602</v>
      </c>
      <c r="L157" s="3" t="s">
        <v>78</v>
      </c>
      <c r="M157" s="39">
        <v>3.6499999999999998E-2</v>
      </c>
      <c r="N157" s="39">
        <v>2.3100000000002497E-2</v>
      </c>
      <c r="O157" s="8">
        <v>468845.54456299992</v>
      </c>
      <c r="P157" s="8">
        <v>106.91</v>
      </c>
      <c r="Q157" s="8">
        <v>0</v>
      </c>
      <c r="R157" s="8">
        <v>501.24277170799991</v>
      </c>
      <c r="S157" s="39">
        <v>2.1857927230755888E-4</v>
      </c>
      <c r="T157" s="39">
        <v>1.2986809667979069E-3</v>
      </c>
      <c r="U157" s="39">
        <v>9.0774059949896727E-5</v>
      </c>
    </row>
    <row r="158" spans="2:21" ht="15" x14ac:dyDescent="0.25">
      <c r="B158" s="9" t="s">
        <v>631</v>
      </c>
      <c r="C158" s="3" t="s">
        <v>632</v>
      </c>
      <c r="D158" s="3" t="s">
        <v>136</v>
      </c>
      <c r="E158" s="3"/>
      <c r="F158" s="3" t="s">
        <v>633</v>
      </c>
      <c r="G158" s="3" t="s">
        <v>280</v>
      </c>
      <c r="H158" s="3" t="s">
        <v>296</v>
      </c>
      <c r="I158" s="3" t="s">
        <v>77</v>
      </c>
      <c r="J158" s="3"/>
      <c r="K158" s="8">
        <v>6.8700000000014079</v>
      </c>
      <c r="L158" s="3" t="s">
        <v>78</v>
      </c>
      <c r="M158" s="39">
        <v>2.5499999999999998E-2</v>
      </c>
      <c r="N158" s="39">
        <v>2.6200000000017792E-2</v>
      </c>
      <c r="O158" s="8">
        <v>185959.75242399998</v>
      </c>
      <c r="P158" s="8">
        <v>99.6</v>
      </c>
      <c r="Q158" s="8">
        <v>0</v>
      </c>
      <c r="R158" s="8">
        <v>185.21591348599998</v>
      </c>
      <c r="S158" s="39">
        <v>2.2269306209355707E-4</v>
      </c>
      <c r="T158" s="39">
        <v>4.7988000060872885E-4</v>
      </c>
      <c r="U158" s="39">
        <v>3.3542230199475833E-5</v>
      </c>
    </row>
    <row r="159" spans="2:21" ht="15" x14ac:dyDescent="0.25">
      <c r="B159" s="9" t="s">
        <v>634</v>
      </c>
      <c r="C159" s="3" t="s">
        <v>635</v>
      </c>
      <c r="D159" s="3" t="s">
        <v>136</v>
      </c>
      <c r="E159" s="3"/>
      <c r="F159" s="3" t="s">
        <v>332</v>
      </c>
      <c r="G159" s="3" t="s">
        <v>257</v>
      </c>
      <c r="H159" s="3" t="s">
        <v>296</v>
      </c>
      <c r="I159" s="3" t="s">
        <v>77</v>
      </c>
      <c r="J159" s="3"/>
      <c r="K159" s="8">
        <v>1.529999999999847</v>
      </c>
      <c r="L159" s="3" t="s">
        <v>78</v>
      </c>
      <c r="M159" s="39">
        <v>3.2500000000000001E-2</v>
      </c>
      <c r="N159" s="39">
        <v>1.5299999999998468E-2</v>
      </c>
      <c r="O159" s="8">
        <v>31.106007999999996</v>
      </c>
      <c r="P159" s="8">
        <v>5132051</v>
      </c>
      <c r="Q159" s="8">
        <v>0</v>
      </c>
      <c r="R159" s="8">
        <v>1596.3761765599997</v>
      </c>
      <c r="S159" s="39">
        <v>1.680043640291655E-3</v>
      </c>
      <c r="T159" s="39">
        <v>4.1360862906484452E-3</v>
      </c>
      <c r="U159" s="39">
        <v>2.891005216092407E-4</v>
      </c>
    </row>
    <row r="160" spans="2:21" ht="15" x14ac:dyDescent="0.25">
      <c r="B160" s="9" t="s">
        <v>636</v>
      </c>
      <c r="C160" s="3" t="s">
        <v>637</v>
      </c>
      <c r="D160" s="3" t="s">
        <v>136</v>
      </c>
      <c r="E160" s="3"/>
      <c r="F160" s="3" t="s">
        <v>638</v>
      </c>
      <c r="G160" s="3" t="s">
        <v>280</v>
      </c>
      <c r="H160" s="3" t="s">
        <v>296</v>
      </c>
      <c r="I160" s="3" t="s">
        <v>77</v>
      </c>
      <c r="J160" s="3"/>
      <c r="K160" s="8">
        <v>3.769999999999881</v>
      </c>
      <c r="L160" s="3" t="s">
        <v>78</v>
      </c>
      <c r="M160" s="39">
        <v>3.3799999999999997E-2</v>
      </c>
      <c r="N160" s="39">
        <v>3.0799999999984205E-2</v>
      </c>
      <c r="O160" s="8">
        <v>287898.55947099993</v>
      </c>
      <c r="P160" s="8">
        <v>101.2</v>
      </c>
      <c r="Q160" s="8">
        <v>0</v>
      </c>
      <c r="R160" s="8">
        <v>291.35334218499997</v>
      </c>
      <c r="S160" s="39">
        <v>3.5172676773944473E-4</v>
      </c>
      <c r="T160" s="39">
        <v>7.5487380859237685E-4</v>
      </c>
      <c r="U160" s="39">
        <v>5.2763505516466397E-5</v>
      </c>
    </row>
    <row r="161" spans="2:21" ht="15" x14ac:dyDescent="0.25">
      <c r="B161" s="9" t="s">
        <v>639</v>
      </c>
      <c r="C161" s="3" t="s">
        <v>640</v>
      </c>
      <c r="D161" s="3" t="s">
        <v>136</v>
      </c>
      <c r="E161" s="3"/>
      <c r="F161" s="3" t="s">
        <v>370</v>
      </c>
      <c r="G161" s="3" t="s">
        <v>257</v>
      </c>
      <c r="H161" s="3" t="s">
        <v>371</v>
      </c>
      <c r="I161" s="3" t="s">
        <v>259</v>
      </c>
      <c r="J161" s="3"/>
      <c r="K161" s="8">
        <v>0.92000000000015847</v>
      </c>
      <c r="L161" s="3" t="s">
        <v>78</v>
      </c>
      <c r="M161" s="39">
        <v>1.1524000000000001E-2</v>
      </c>
      <c r="N161" s="39">
        <v>7.0000000000075904E-3</v>
      </c>
      <c r="O161" s="8">
        <v>304879.65476399992</v>
      </c>
      <c r="P161" s="8">
        <v>100.52</v>
      </c>
      <c r="Q161" s="8">
        <v>0</v>
      </c>
      <c r="R161" s="8">
        <v>306.46502895499992</v>
      </c>
      <c r="S161" s="39">
        <v>7.0370213747688963E-4</v>
      </c>
      <c r="T161" s="39">
        <v>7.9402701157530863E-4</v>
      </c>
      <c r="U161" s="39">
        <v>5.5500201660990858E-5</v>
      </c>
    </row>
    <row r="162" spans="2:21" ht="15" x14ac:dyDescent="0.25">
      <c r="B162" s="9" t="s">
        <v>641</v>
      </c>
      <c r="C162" s="3" t="s">
        <v>642</v>
      </c>
      <c r="D162" s="3" t="s">
        <v>136</v>
      </c>
      <c r="E162" s="3"/>
      <c r="F162" s="3" t="s">
        <v>643</v>
      </c>
      <c r="G162" s="3" t="s">
        <v>280</v>
      </c>
      <c r="H162" s="3" t="s">
        <v>371</v>
      </c>
      <c r="I162" s="3" t="s">
        <v>259</v>
      </c>
      <c r="J162" s="3"/>
      <c r="K162" s="8">
        <v>3.7599999999636582</v>
      </c>
      <c r="L162" s="3" t="s">
        <v>78</v>
      </c>
      <c r="M162" s="39">
        <v>4.3499999999999997E-2</v>
      </c>
      <c r="N162" s="39">
        <v>6.9900000000283166E-2</v>
      </c>
      <c r="O162" s="8">
        <v>11520.242498999998</v>
      </c>
      <c r="P162" s="8">
        <v>91.5</v>
      </c>
      <c r="Q162" s="8">
        <v>0</v>
      </c>
      <c r="R162" s="8">
        <v>10.541021958999998</v>
      </c>
      <c r="S162" s="39">
        <v>6.5017908134198706E-6</v>
      </c>
      <c r="T162" s="39">
        <v>2.7310966584325906E-5</v>
      </c>
      <c r="U162" s="39">
        <v>1.9089579206877011E-6</v>
      </c>
    </row>
    <row r="163" spans="2:21" ht="15" x14ac:dyDescent="0.25">
      <c r="B163" s="9" t="s">
        <v>644</v>
      </c>
      <c r="C163" s="3" t="s">
        <v>645</v>
      </c>
      <c r="D163" s="3" t="s">
        <v>136</v>
      </c>
      <c r="E163" s="3"/>
      <c r="F163" s="3" t="s">
        <v>646</v>
      </c>
      <c r="G163" s="3" t="s">
        <v>419</v>
      </c>
      <c r="H163" s="3" t="s">
        <v>371</v>
      </c>
      <c r="I163" s="3" t="s">
        <v>259</v>
      </c>
      <c r="J163" s="3"/>
      <c r="K163" s="8">
        <v>5.2199999999995823</v>
      </c>
      <c r="L163" s="3" t="s">
        <v>78</v>
      </c>
      <c r="M163" s="39">
        <v>2.2200000000000001E-2</v>
      </c>
      <c r="N163" s="39">
        <v>2.0699999999986899E-2</v>
      </c>
      <c r="O163" s="8">
        <v>325717.35757099994</v>
      </c>
      <c r="P163" s="8">
        <v>101.73</v>
      </c>
      <c r="Q163" s="8">
        <v>0</v>
      </c>
      <c r="R163" s="8">
        <v>331.35226785699996</v>
      </c>
      <c r="S163" s="39">
        <v>1.1966499905250354E-3</v>
      </c>
      <c r="T163" s="39">
        <v>8.5850790846295157E-4</v>
      </c>
      <c r="U163" s="39">
        <v>6.0007230676849878E-5</v>
      </c>
    </row>
    <row r="164" spans="2:21" ht="15" x14ac:dyDescent="0.25">
      <c r="B164" s="9" t="s">
        <v>647</v>
      </c>
      <c r="C164" s="3" t="s">
        <v>648</v>
      </c>
      <c r="D164" s="3" t="s">
        <v>136</v>
      </c>
      <c r="E164" s="3"/>
      <c r="F164" s="3" t="s">
        <v>408</v>
      </c>
      <c r="G164" s="3" t="s">
        <v>257</v>
      </c>
      <c r="H164" s="3" t="s">
        <v>371</v>
      </c>
      <c r="I164" s="3" t="s">
        <v>259</v>
      </c>
      <c r="J164" s="3"/>
      <c r="K164" s="8">
        <v>0.16999999999484217</v>
      </c>
      <c r="L164" s="3" t="s">
        <v>78</v>
      </c>
      <c r="M164" s="39">
        <v>1.4924E-2</v>
      </c>
      <c r="N164" s="39">
        <v>1.3400000000003512E-2</v>
      </c>
      <c r="O164" s="8">
        <v>88795.392484999989</v>
      </c>
      <c r="P164" s="8">
        <v>100.16</v>
      </c>
      <c r="Q164" s="8">
        <v>0</v>
      </c>
      <c r="R164" s="8">
        <v>88.937465184999979</v>
      </c>
      <c r="S164" s="39">
        <v>1.2332693400694443E-3</v>
      </c>
      <c r="T164" s="39">
        <v>2.3043004266662336E-4</v>
      </c>
      <c r="U164" s="39">
        <v>1.610639644534986E-5</v>
      </c>
    </row>
    <row r="165" spans="2:21" ht="15" x14ac:dyDescent="0.25">
      <c r="B165" s="9" t="s">
        <v>649</v>
      </c>
      <c r="C165" s="3" t="s">
        <v>650</v>
      </c>
      <c r="D165" s="3" t="s">
        <v>136</v>
      </c>
      <c r="E165" s="3"/>
      <c r="F165" s="3" t="s">
        <v>413</v>
      </c>
      <c r="G165" s="3" t="s">
        <v>280</v>
      </c>
      <c r="H165" s="3" t="s">
        <v>371</v>
      </c>
      <c r="I165" s="3" t="s">
        <v>259</v>
      </c>
      <c r="J165" s="3"/>
      <c r="K165" s="8">
        <v>3.8000000000005834</v>
      </c>
      <c r="L165" s="3" t="s">
        <v>78</v>
      </c>
      <c r="M165" s="39">
        <v>5.0499999999999996E-2</v>
      </c>
      <c r="N165" s="39">
        <v>1.9700000000003055E-2</v>
      </c>
      <c r="O165" s="8">
        <v>679722.8311849999</v>
      </c>
      <c r="P165" s="8">
        <v>113.84</v>
      </c>
      <c r="Q165" s="8">
        <v>0</v>
      </c>
      <c r="R165" s="8">
        <v>773.79647100699981</v>
      </c>
      <c r="S165" s="39">
        <v>9.1677649184595481E-4</v>
      </c>
      <c r="T165" s="39">
        <v>2.0048463654605965E-3</v>
      </c>
      <c r="U165" s="39">
        <v>1.4013298787104859E-4</v>
      </c>
    </row>
    <row r="166" spans="2:21" ht="15" x14ac:dyDescent="0.25">
      <c r="B166" s="9" t="s">
        <v>651</v>
      </c>
      <c r="C166" s="3" t="s">
        <v>652</v>
      </c>
      <c r="D166" s="3" t="s">
        <v>136</v>
      </c>
      <c r="E166" s="3"/>
      <c r="F166" s="3" t="s">
        <v>418</v>
      </c>
      <c r="G166" s="3" t="s">
        <v>419</v>
      </c>
      <c r="H166" s="3" t="s">
        <v>371</v>
      </c>
      <c r="I166" s="3" t="s">
        <v>259</v>
      </c>
      <c r="J166" s="3"/>
      <c r="K166" s="8">
        <v>4.6199999999997585</v>
      </c>
      <c r="L166" s="3" t="s">
        <v>78</v>
      </c>
      <c r="M166" s="39">
        <v>3.9199999999999999E-2</v>
      </c>
      <c r="N166" s="39">
        <v>1.8900000000001214E-2</v>
      </c>
      <c r="O166" s="8">
        <v>925545.36132399994</v>
      </c>
      <c r="P166" s="8">
        <v>111.46</v>
      </c>
      <c r="Q166" s="8">
        <v>0</v>
      </c>
      <c r="R166" s="8">
        <v>1031.6128598089999</v>
      </c>
      <c r="S166" s="39">
        <v>9.6425639870646989E-4</v>
      </c>
      <c r="T166" s="39">
        <v>2.672828540893896E-3</v>
      </c>
      <c r="U166" s="39">
        <v>1.8682301843933401E-4</v>
      </c>
    </row>
    <row r="167" spans="2:21" ht="15" x14ac:dyDescent="0.25">
      <c r="B167" s="9" t="s">
        <v>653</v>
      </c>
      <c r="C167" s="3" t="s">
        <v>654</v>
      </c>
      <c r="D167" s="3" t="s">
        <v>136</v>
      </c>
      <c r="E167" s="3"/>
      <c r="F167" s="3" t="s">
        <v>655</v>
      </c>
      <c r="G167" s="3" t="s">
        <v>419</v>
      </c>
      <c r="H167" s="3" t="s">
        <v>371</v>
      </c>
      <c r="I167" s="3" t="s">
        <v>259</v>
      </c>
      <c r="J167" s="3"/>
      <c r="K167" s="8">
        <v>6.529999999999812</v>
      </c>
      <c r="L167" s="3" t="s">
        <v>78</v>
      </c>
      <c r="M167" s="39">
        <v>4.0999999999999995E-2</v>
      </c>
      <c r="N167" s="39">
        <v>2.7800000000001875E-2</v>
      </c>
      <c r="O167" s="8">
        <v>1764492.3552999997</v>
      </c>
      <c r="P167" s="8">
        <v>111.03</v>
      </c>
      <c r="Q167" s="8">
        <v>0</v>
      </c>
      <c r="R167" s="8">
        <v>1959.1158620899996</v>
      </c>
      <c r="S167" s="39">
        <v>2.4740325086055198E-3</v>
      </c>
      <c r="T167" s="39">
        <v>5.075916552728512E-3</v>
      </c>
      <c r="U167" s="39">
        <v>3.5479195063136093E-4</v>
      </c>
    </row>
    <row r="168" spans="2:21" ht="15" x14ac:dyDescent="0.25">
      <c r="B168" s="9" t="s">
        <v>656</v>
      </c>
      <c r="C168" s="3" t="s">
        <v>657</v>
      </c>
      <c r="D168" s="3" t="s">
        <v>136</v>
      </c>
      <c r="E168" s="3"/>
      <c r="F168" s="3" t="s">
        <v>655</v>
      </c>
      <c r="G168" s="3" t="s">
        <v>419</v>
      </c>
      <c r="H168" s="3" t="s">
        <v>371</v>
      </c>
      <c r="I168" s="3" t="s">
        <v>259</v>
      </c>
      <c r="J168" s="3"/>
      <c r="K168" s="8">
        <v>3.5599999999920868</v>
      </c>
      <c r="L168" s="3" t="s">
        <v>78</v>
      </c>
      <c r="M168" s="39">
        <v>3.5799999999999998E-2</v>
      </c>
      <c r="N168" s="39">
        <v>1.6199999999995034E-2</v>
      </c>
      <c r="O168" s="8">
        <v>20113.388832999997</v>
      </c>
      <c r="P168" s="8">
        <v>107.97</v>
      </c>
      <c r="Q168" s="8">
        <v>0</v>
      </c>
      <c r="R168" s="8">
        <v>21.716425862999998</v>
      </c>
      <c r="S168" s="39">
        <v>1.6879397540605272E-5</v>
      </c>
      <c r="T168" s="39">
        <v>5.626556735981314E-5</v>
      </c>
      <c r="U168" s="39">
        <v>3.9328011383949253E-6</v>
      </c>
    </row>
    <row r="169" spans="2:21" ht="15" x14ac:dyDescent="0.25">
      <c r="B169" s="9" t="s">
        <v>658</v>
      </c>
      <c r="C169" s="3" t="s">
        <v>659</v>
      </c>
      <c r="D169" s="3" t="s">
        <v>136</v>
      </c>
      <c r="E169" s="3"/>
      <c r="F169" s="3" t="s">
        <v>655</v>
      </c>
      <c r="G169" s="3" t="s">
        <v>419</v>
      </c>
      <c r="H169" s="3" t="s">
        <v>371</v>
      </c>
      <c r="I169" s="3" t="s">
        <v>259</v>
      </c>
      <c r="J169" s="3"/>
      <c r="K169" s="8">
        <v>4.7000000000006432</v>
      </c>
      <c r="L169" s="3" t="s">
        <v>78</v>
      </c>
      <c r="M169" s="39">
        <v>3.2899999999999999E-2</v>
      </c>
      <c r="N169" s="39">
        <v>1.9600000000001186E-2</v>
      </c>
      <c r="O169" s="8">
        <v>454688.63047699997</v>
      </c>
      <c r="P169" s="8">
        <v>106.27</v>
      </c>
      <c r="Q169" s="8">
        <v>0</v>
      </c>
      <c r="R169" s="8">
        <v>483.19760764299997</v>
      </c>
      <c r="S169" s="39">
        <v>5.0458446533128401E-4</v>
      </c>
      <c r="T169" s="39">
        <v>1.2519273527076612E-3</v>
      </c>
      <c r="U169" s="39">
        <v>8.7506116954807979E-5</v>
      </c>
    </row>
    <row r="170" spans="2:21" ht="15" x14ac:dyDescent="0.25">
      <c r="B170" s="9" t="s">
        <v>660</v>
      </c>
      <c r="C170" s="3" t="s">
        <v>661</v>
      </c>
      <c r="D170" s="3" t="s">
        <v>136</v>
      </c>
      <c r="E170" s="3"/>
      <c r="F170" s="3" t="s">
        <v>655</v>
      </c>
      <c r="G170" s="3" t="s">
        <v>419</v>
      </c>
      <c r="H170" s="3" t="s">
        <v>371</v>
      </c>
      <c r="I170" s="3" t="s">
        <v>259</v>
      </c>
      <c r="J170" s="3"/>
      <c r="K170" s="8">
        <v>5.9999999999997407</v>
      </c>
      <c r="L170" s="3" t="s">
        <v>78</v>
      </c>
      <c r="M170" s="39">
        <v>2.63E-2</v>
      </c>
      <c r="N170" s="39">
        <v>2.4000000000000073E-2</v>
      </c>
      <c r="O170" s="8">
        <v>1746601.2219969998</v>
      </c>
      <c r="P170" s="8">
        <v>102.65</v>
      </c>
      <c r="Q170" s="8">
        <v>0</v>
      </c>
      <c r="R170" s="8">
        <v>1792.8861544119998</v>
      </c>
      <c r="S170" s="39">
        <v>1.2664344485551681E-3</v>
      </c>
      <c r="T170" s="39">
        <v>4.6452283320441868E-3</v>
      </c>
      <c r="U170" s="39">
        <v>3.2468808419793753E-4</v>
      </c>
    </row>
    <row r="171" spans="2:21" ht="15" x14ac:dyDescent="0.25">
      <c r="B171" s="9" t="s">
        <v>662</v>
      </c>
      <c r="C171" s="3" t="s">
        <v>663</v>
      </c>
      <c r="D171" s="3" t="s">
        <v>136</v>
      </c>
      <c r="E171" s="3"/>
      <c r="F171" s="3" t="s">
        <v>346</v>
      </c>
      <c r="G171" s="3" t="s">
        <v>280</v>
      </c>
      <c r="H171" s="3" t="s">
        <v>380</v>
      </c>
      <c r="I171" s="3" t="s">
        <v>77</v>
      </c>
      <c r="J171" s="3"/>
      <c r="K171" s="8">
        <v>4.6399999999996044</v>
      </c>
      <c r="L171" s="3" t="s">
        <v>78</v>
      </c>
      <c r="M171" s="39">
        <v>3.5000000000000003E-2</v>
      </c>
      <c r="N171" s="39">
        <v>2.3299999999997538E-2</v>
      </c>
      <c r="O171" s="8">
        <v>818461.08724999987</v>
      </c>
      <c r="P171" s="8">
        <v>105.55</v>
      </c>
      <c r="Q171" s="8">
        <v>0</v>
      </c>
      <c r="R171" s="8">
        <v>863.88567765399989</v>
      </c>
      <c r="S171" s="39">
        <v>8.1424479902994452E-4</v>
      </c>
      <c r="T171" s="39">
        <v>2.2382604805164827E-3</v>
      </c>
      <c r="U171" s="39">
        <v>1.5644796238359357E-4</v>
      </c>
    </row>
    <row r="172" spans="2:21" ht="15" x14ac:dyDescent="0.25">
      <c r="B172" s="9" t="s">
        <v>664</v>
      </c>
      <c r="C172" s="3" t="s">
        <v>665</v>
      </c>
      <c r="D172" s="3" t="s">
        <v>136</v>
      </c>
      <c r="E172" s="3"/>
      <c r="F172" s="3" t="s">
        <v>666</v>
      </c>
      <c r="G172" s="3" t="s">
        <v>280</v>
      </c>
      <c r="H172" s="3" t="s">
        <v>371</v>
      </c>
      <c r="I172" s="3" t="s">
        <v>259</v>
      </c>
      <c r="J172" s="3"/>
      <c r="K172" s="8">
        <v>7.0199999999997242</v>
      </c>
      <c r="L172" s="3" t="s">
        <v>78</v>
      </c>
      <c r="M172" s="39">
        <v>3.6900000000000002E-2</v>
      </c>
      <c r="N172" s="39">
        <v>3.3399999999997057E-2</v>
      </c>
      <c r="O172" s="8">
        <v>839716.66555799986</v>
      </c>
      <c r="P172" s="8">
        <v>104.19</v>
      </c>
      <c r="Q172" s="8">
        <v>0</v>
      </c>
      <c r="R172" s="8">
        <v>874.90079376699987</v>
      </c>
      <c r="S172" s="39">
        <v>2.4991567427321425E-3</v>
      </c>
      <c r="T172" s="39">
        <v>2.2667997881144295E-3</v>
      </c>
      <c r="U172" s="39">
        <v>1.5844277780405216E-4</v>
      </c>
    </row>
    <row r="173" spans="2:21" ht="15" x14ac:dyDescent="0.25">
      <c r="B173" s="9" t="s">
        <v>667</v>
      </c>
      <c r="C173" s="3" t="s">
        <v>668</v>
      </c>
      <c r="D173" s="3" t="s">
        <v>136</v>
      </c>
      <c r="E173" s="3"/>
      <c r="F173" s="3" t="s">
        <v>666</v>
      </c>
      <c r="G173" s="3" t="s">
        <v>280</v>
      </c>
      <c r="H173" s="3" t="s">
        <v>371</v>
      </c>
      <c r="I173" s="3" t="s">
        <v>259</v>
      </c>
      <c r="J173" s="3"/>
      <c r="K173" s="8">
        <v>1.5600000000003476</v>
      </c>
      <c r="L173" s="3" t="s">
        <v>78</v>
      </c>
      <c r="M173" s="39">
        <v>2.1700000000000001E-2</v>
      </c>
      <c r="N173" s="39">
        <v>9.0000000000066589E-3</v>
      </c>
      <c r="O173" s="8">
        <v>721854.80784799985</v>
      </c>
      <c r="P173" s="8">
        <v>103.03</v>
      </c>
      <c r="Q173" s="8">
        <v>0</v>
      </c>
      <c r="R173" s="8">
        <v>743.72700852599985</v>
      </c>
      <c r="S173" s="39">
        <v>3.4231894601843764E-3</v>
      </c>
      <c r="T173" s="39">
        <v>1.9269387310565087E-3</v>
      </c>
      <c r="U173" s="39">
        <v>1.3468746856588131E-4</v>
      </c>
    </row>
    <row r="174" spans="2:21" ht="15" x14ac:dyDescent="0.25">
      <c r="B174" s="9" t="s">
        <v>669</v>
      </c>
      <c r="C174" s="3" t="s">
        <v>670</v>
      </c>
      <c r="D174" s="3" t="s">
        <v>136</v>
      </c>
      <c r="E174" s="3"/>
      <c r="F174" s="3" t="s">
        <v>455</v>
      </c>
      <c r="G174" s="3" t="s">
        <v>456</v>
      </c>
      <c r="H174" s="3" t="s">
        <v>380</v>
      </c>
      <c r="I174" s="3" t="s">
        <v>77</v>
      </c>
      <c r="J174" s="3"/>
      <c r="K174" s="8">
        <v>4.6999999999993864</v>
      </c>
      <c r="L174" s="3" t="s">
        <v>78</v>
      </c>
      <c r="M174" s="39">
        <v>1.9155999999999999E-2</v>
      </c>
      <c r="N174" s="39">
        <v>1.5000000000001795E-2</v>
      </c>
      <c r="O174" s="8">
        <v>721618.8093369999</v>
      </c>
      <c r="P174" s="8">
        <v>102.1</v>
      </c>
      <c r="Q174" s="8">
        <v>0</v>
      </c>
      <c r="R174" s="8">
        <v>736.7728043489999</v>
      </c>
      <c r="S174" s="39">
        <v>4.9952914882687082E-4</v>
      </c>
      <c r="T174" s="39">
        <v>1.9089209298758117E-3</v>
      </c>
      <c r="U174" s="39">
        <v>1.3342807614668338E-4</v>
      </c>
    </row>
    <row r="175" spans="2:21" ht="15" x14ac:dyDescent="0.25">
      <c r="B175" s="9" t="s">
        <v>671</v>
      </c>
      <c r="C175" s="3" t="s">
        <v>672</v>
      </c>
      <c r="D175" s="3" t="s">
        <v>136</v>
      </c>
      <c r="E175" s="3"/>
      <c r="F175" s="3" t="s">
        <v>459</v>
      </c>
      <c r="G175" s="3" t="s">
        <v>419</v>
      </c>
      <c r="H175" s="3" t="s">
        <v>371</v>
      </c>
      <c r="I175" s="3" t="s">
        <v>259</v>
      </c>
      <c r="J175" s="3"/>
      <c r="K175" s="8">
        <v>5.4700000000007218</v>
      </c>
      <c r="L175" s="3" t="s">
        <v>78</v>
      </c>
      <c r="M175" s="39">
        <v>3.61E-2</v>
      </c>
      <c r="N175" s="39">
        <v>2.0700000000000243E-2</v>
      </c>
      <c r="O175" s="8">
        <v>619986.28083499987</v>
      </c>
      <c r="P175" s="8">
        <v>110.3</v>
      </c>
      <c r="Q175" s="8">
        <v>0</v>
      </c>
      <c r="R175" s="8">
        <v>683.84486772899993</v>
      </c>
      <c r="S175" s="39">
        <v>8.0779971444299662E-4</v>
      </c>
      <c r="T175" s="39">
        <v>1.7717887700123224E-3</v>
      </c>
      <c r="U175" s="39">
        <v>1.2384293305245622E-4</v>
      </c>
    </row>
    <row r="176" spans="2:21" ht="15" x14ac:dyDescent="0.25">
      <c r="B176" s="9" t="s">
        <v>673</v>
      </c>
      <c r="C176" s="3" t="s">
        <v>674</v>
      </c>
      <c r="D176" s="3" t="s">
        <v>136</v>
      </c>
      <c r="E176" s="3"/>
      <c r="F176" s="3" t="s">
        <v>459</v>
      </c>
      <c r="G176" s="3" t="s">
        <v>419</v>
      </c>
      <c r="H176" s="3" t="s">
        <v>371</v>
      </c>
      <c r="I176" s="3" t="s">
        <v>259</v>
      </c>
      <c r="J176" s="3"/>
      <c r="K176" s="8">
        <v>6.4100000000002435</v>
      </c>
      <c r="L176" s="3" t="s">
        <v>78</v>
      </c>
      <c r="M176" s="39">
        <v>3.3000000000000002E-2</v>
      </c>
      <c r="N176" s="39">
        <v>2.360000000000655E-2</v>
      </c>
      <c r="O176" s="8">
        <v>488576.03635599994</v>
      </c>
      <c r="P176" s="8">
        <v>107.33</v>
      </c>
      <c r="Q176" s="8">
        <v>0</v>
      </c>
      <c r="R176" s="8">
        <v>524.38865982099981</v>
      </c>
      <c r="S176" s="39">
        <v>1.5845109742528658E-3</v>
      </c>
      <c r="T176" s="39">
        <v>1.3586501594698721E-3</v>
      </c>
      <c r="U176" s="39">
        <v>9.4965733832801162E-5</v>
      </c>
    </row>
    <row r="177" spans="2:21" ht="15" x14ac:dyDescent="0.25">
      <c r="B177" s="9" t="s">
        <v>675</v>
      </c>
      <c r="C177" s="3" t="s">
        <v>676</v>
      </c>
      <c r="D177" s="3" t="s">
        <v>136</v>
      </c>
      <c r="E177" s="3"/>
      <c r="F177" s="3" t="s">
        <v>677</v>
      </c>
      <c r="G177" s="3" t="s">
        <v>280</v>
      </c>
      <c r="H177" s="3" t="s">
        <v>380</v>
      </c>
      <c r="I177" s="3" t="s">
        <v>77</v>
      </c>
      <c r="J177" s="3"/>
      <c r="K177" s="8">
        <v>2.0499999999993754</v>
      </c>
      <c r="L177" s="3" t="s">
        <v>78</v>
      </c>
      <c r="M177" s="39">
        <v>4.2500000000000003E-2</v>
      </c>
      <c r="N177" s="39">
        <v>3.9999999999992979E-2</v>
      </c>
      <c r="O177" s="8">
        <v>463495.21353199997</v>
      </c>
      <c r="P177" s="8">
        <v>102</v>
      </c>
      <c r="Q177" s="8">
        <v>0</v>
      </c>
      <c r="R177" s="8">
        <v>472.7651178029999</v>
      </c>
      <c r="S177" s="39">
        <v>5.9714790138287223E-4</v>
      </c>
      <c r="T177" s="39">
        <v>1.2248975843873046E-3</v>
      </c>
      <c r="U177" s="39">
        <v>8.5616813983044557E-5</v>
      </c>
    </row>
    <row r="178" spans="2:21" ht="15" x14ac:dyDescent="0.25">
      <c r="B178" s="9" t="s">
        <v>678</v>
      </c>
      <c r="C178" s="3" t="s">
        <v>679</v>
      </c>
      <c r="D178" s="3" t="s">
        <v>136</v>
      </c>
      <c r="E178" s="3"/>
      <c r="F178" s="3" t="s">
        <v>680</v>
      </c>
      <c r="G178" s="3" t="s">
        <v>456</v>
      </c>
      <c r="H178" s="3" t="s">
        <v>467</v>
      </c>
      <c r="I178" s="3" t="s">
        <v>259</v>
      </c>
      <c r="J178" s="3"/>
      <c r="K178" s="8">
        <v>3.7699999999995124</v>
      </c>
      <c r="L178" s="3" t="s">
        <v>78</v>
      </c>
      <c r="M178" s="39">
        <v>3.7499999999999999E-2</v>
      </c>
      <c r="N178" s="39">
        <v>1.6500000000006315E-2</v>
      </c>
      <c r="O178" s="8">
        <v>223750.17679599999</v>
      </c>
      <c r="P178" s="8">
        <v>108.04</v>
      </c>
      <c r="Q178" s="8">
        <v>0</v>
      </c>
      <c r="R178" s="8">
        <v>241.73969107299996</v>
      </c>
      <c r="S178" s="39">
        <v>4.8519899477429923E-4</v>
      </c>
      <c r="T178" s="39">
        <v>6.2632870424513367E-4</v>
      </c>
      <c r="U178" s="39">
        <v>4.3778572875886499E-5</v>
      </c>
    </row>
    <row r="179" spans="2:21" ht="15" x14ac:dyDescent="0.25">
      <c r="B179" s="9" t="s">
        <v>681</v>
      </c>
      <c r="C179" s="3" t="s">
        <v>682</v>
      </c>
      <c r="D179" s="3" t="s">
        <v>136</v>
      </c>
      <c r="E179" s="3"/>
      <c r="F179" s="3" t="s">
        <v>318</v>
      </c>
      <c r="G179" s="3" t="s">
        <v>257</v>
      </c>
      <c r="H179" s="3" t="s">
        <v>467</v>
      </c>
      <c r="I179" s="3" t="s">
        <v>259</v>
      </c>
      <c r="J179" s="3"/>
      <c r="K179" s="8">
        <v>2.4299999999997635</v>
      </c>
      <c r="L179" s="3" t="s">
        <v>78</v>
      </c>
      <c r="M179" s="39">
        <v>3.6000000000000004E-2</v>
      </c>
      <c r="N179" s="39">
        <v>1.6000000000001888E-2</v>
      </c>
      <c r="O179" s="8">
        <v>38.54864899999999</v>
      </c>
      <c r="P179" s="8">
        <v>5329897</v>
      </c>
      <c r="Q179" s="8">
        <v>0</v>
      </c>
      <c r="R179" s="8">
        <v>2054.6033009019998</v>
      </c>
      <c r="S179" s="39">
        <v>2.4583029781263944E-3</v>
      </c>
      <c r="T179" s="39">
        <v>5.3233170667167026E-3</v>
      </c>
      <c r="U179" s="39">
        <v>3.7208453415460429E-4</v>
      </c>
    </row>
    <row r="180" spans="2:21" ht="15" x14ac:dyDescent="0.25">
      <c r="B180" s="9" t="s">
        <v>683</v>
      </c>
      <c r="C180" s="3" t="s">
        <v>684</v>
      </c>
      <c r="D180" s="3" t="s">
        <v>136</v>
      </c>
      <c r="E180" s="3"/>
      <c r="F180" s="3" t="s">
        <v>685</v>
      </c>
      <c r="G180" s="3" t="s">
        <v>280</v>
      </c>
      <c r="H180" s="3" t="s">
        <v>467</v>
      </c>
      <c r="I180" s="3" t="s">
        <v>259</v>
      </c>
      <c r="J180" s="3"/>
      <c r="K180" s="8">
        <v>1.3399999999999661</v>
      </c>
      <c r="L180" s="3" t="s">
        <v>78</v>
      </c>
      <c r="M180" s="39">
        <v>3.5000000000000003E-2</v>
      </c>
      <c r="N180" s="39">
        <v>1.2600000000002103E-2</v>
      </c>
      <c r="O180" s="8">
        <v>239388.02640899998</v>
      </c>
      <c r="P180" s="8">
        <v>103.01</v>
      </c>
      <c r="Q180" s="8">
        <v>0</v>
      </c>
      <c r="R180" s="8">
        <v>246.59360605099999</v>
      </c>
      <c r="S180" s="39">
        <v>1.7560706077292653E-3</v>
      </c>
      <c r="T180" s="39">
        <v>6.3890481975679265E-4</v>
      </c>
      <c r="U180" s="39">
        <v>4.4657607136477001E-5</v>
      </c>
    </row>
    <row r="181" spans="2:21" ht="15" x14ac:dyDescent="0.25">
      <c r="B181" s="9" t="s">
        <v>686</v>
      </c>
      <c r="C181" s="3" t="s">
        <v>687</v>
      </c>
      <c r="D181" s="3" t="s">
        <v>136</v>
      </c>
      <c r="E181" s="3"/>
      <c r="F181" s="3" t="s">
        <v>685</v>
      </c>
      <c r="G181" s="3" t="s">
        <v>280</v>
      </c>
      <c r="H181" s="3" t="s">
        <v>467</v>
      </c>
      <c r="I181" s="3" t="s">
        <v>259</v>
      </c>
      <c r="J181" s="3"/>
      <c r="K181" s="8">
        <v>4.2899999999996474</v>
      </c>
      <c r="L181" s="3" t="s">
        <v>78</v>
      </c>
      <c r="M181" s="39">
        <v>4.1700000000000001E-2</v>
      </c>
      <c r="N181" s="39">
        <v>2.5799999999995601E-2</v>
      </c>
      <c r="O181" s="8">
        <v>488576.03635599994</v>
      </c>
      <c r="P181" s="8">
        <v>106.96</v>
      </c>
      <c r="Q181" s="8">
        <v>0</v>
      </c>
      <c r="R181" s="8">
        <v>522.58092848699994</v>
      </c>
      <c r="S181" s="39">
        <v>2.8434513973868759E-3</v>
      </c>
      <c r="T181" s="39">
        <v>1.3539664684341889E-3</v>
      </c>
      <c r="U181" s="39">
        <v>9.4638357316374498E-5</v>
      </c>
    </row>
    <row r="182" spans="2:21" ht="15" x14ac:dyDescent="0.25">
      <c r="B182" s="9" t="s">
        <v>688</v>
      </c>
      <c r="C182" s="3" t="s">
        <v>689</v>
      </c>
      <c r="D182" s="3" t="s">
        <v>136</v>
      </c>
      <c r="E182" s="3"/>
      <c r="F182" s="3" t="s">
        <v>690</v>
      </c>
      <c r="G182" s="3" t="s">
        <v>691</v>
      </c>
      <c r="H182" s="3" t="s">
        <v>467</v>
      </c>
      <c r="I182" s="3" t="s">
        <v>259</v>
      </c>
      <c r="J182" s="3"/>
      <c r="K182" s="8">
        <v>1.6399999999971264</v>
      </c>
      <c r="L182" s="3" t="s">
        <v>78</v>
      </c>
      <c r="M182" s="39">
        <v>3.2000000000000001E-2</v>
      </c>
      <c r="N182" s="39">
        <v>1.2299999999951981E-2</v>
      </c>
      <c r="O182" s="8">
        <v>91261.465533999988</v>
      </c>
      <c r="P182" s="8">
        <v>103.5</v>
      </c>
      <c r="Q182" s="8">
        <v>0</v>
      </c>
      <c r="R182" s="8">
        <v>94.455616872999997</v>
      </c>
      <c r="S182" s="39">
        <v>1.7841928745650046E-3</v>
      </c>
      <c r="T182" s="39">
        <v>2.4472714373940274E-4</v>
      </c>
      <c r="U182" s="39">
        <v>1.7105722640982145E-5</v>
      </c>
    </row>
    <row r="183" spans="2:21" ht="15" x14ac:dyDescent="0.25">
      <c r="B183" s="9" t="s">
        <v>692</v>
      </c>
      <c r="C183" s="3" t="s">
        <v>693</v>
      </c>
      <c r="D183" s="3" t="s">
        <v>136</v>
      </c>
      <c r="E183" s="3"/>
      <c r="F183" s="3" t="s">
        <v>694</v>
      </c>
      <c r="G183" s="3" t="s">
        <v>695</v>
      </c>
      <c r="H183" s="3" t="s">
        <v>467</v>
      </c>
      <c r="I183" s="3" t="s">
        <v>259</v>
      </c>
      <c r="J183" s="3"/>
      <c r="K183" s="8">
        <v>0.65000000002411407</v>
      </c>
      <c r="L183" s="3" t="s">
        <v>78</v>
      </c>
      <c r="M183" s="39">
        <v>5.5500000000000001E-2</v>
      </c>
      <c r="N183" s="39">
        <v>1.2400000000194124E-2</v>
      </c>
      <c r="O183" s="8">
        <v>31433.286494999997</v>
      </c>
      <c r="P183" s="8">
        <v>104.92</v>
      </c>
      <c r="Q183" s="8">
        <v>0</v>
      </c>
      <c r="R183" s="8">
        <v>32.979804233999992</v>
      </c>
      <c r="S183" s="39">
        <v>2.6194405412499999E-3</v>
      </c>
      <c r="T183" s="39">
        <v>8.5448103124702353E-5</v>
      </c>
      <c r="U183" s="39">
        <v>5.9725763555089551E-6</v>
      </c>
    </row>
    <row r="184" spans="2:21" ht="15" x14ac:dyDescent="0.25">
      <c r="B184" s="9" t="s">
        <v>696</v>
      </c>
      <c r="C184" s="3" t="s">
        <v>697</v>
      </c>
      <c r="D184" s="3" t="s">
        <v>136</v>
      </c>
      <c r="E184" s="3"/>
      <c r="F184" s="3" t="s">
        <v>480</v>
      </c>
      <c r="G184" s="3" t="s">
        <v>365</v>
      </c>
      <c r="H184" s="3" t="s">
        <v>471</v>
      </c>
      <c r="I184" s="3" t="s">
        <v>77</v>
      </c>
      <c r="J184" s="3"/>
      <c r="K184" s="8">
        <v>2.0399999999990874</v>
      </c>
      <c r="L184" s="3" t="s">
        <v>78</v>
      </c>
      <c r="M184" s="39">
        <v>3.4000000000000002E-2</v>
      </c>
      <c r="N184" s="39">
        <v>1.9499999999988478E-2</v>
      </c>
      <c r="O184" s="8">
        <v>355474.56263799994</v>
      </c>
      <c r="P184" s="8">
        <v>103.46</v>
      </c>
      <c r="Q184" s="8">
        <v>0</v>
      </c>
      <c r="R184" s="8">
        <v>367.77398245499995</v>
      </c>
      <c r="S184" s="39">
        <v>5.9340083282246291E-4</v>
      </c>
      <c r="T184" s="39">
        <v>9.528737331618121E-4</v>
      </c>
      <c r="U184" s="39">
        <v>6.6603130091281496E-5</v>
      </c>
    </row>
    <row r="185" spans="2:21" ht="15" x14ac:dyDescent="0.25">
      <c r="B185" s="9" t="s">
        <v>698</v>
      </c>
      <c r="C185" s="3" t="s">
        <v>699</v>
      </c>
      <c r="D185" s="3" t="s">
        <v>136</v>
      </c>
      <c r="E185" s="3"/>
      <c r="F185" s="3" t="s">
        <v>422</v>
      </c>
      <c r="G185" s="3" t="s">
        <v>280</v>
      </c>
      <c r="H185" s="3" t="s">
        <v>471</v>
      </c>
      <c r="I185" s="3" t="s">
        <v>77</v>
      </c>
      <c r="J185" s="3"/>
      <c r="K185" s="8">
        <v>4.6699999999994795</v>
      </c>
      <c r="L185" s="3" t="s">
        <v>78</v>
      </c>
      <c r="M185" s="39">
        <v>5.6500000000000002E-2</v>
      </c>
      <c r="N185" s="39">
        <v>2.4999999999994794E-2</v>
      </c>
      <c r="O185" s="8">
        <v>138429.86735899997</v>
      </c>
      <c r="P185" s="8">
        <v>115.26</v>
      </c>
      <c r="Q185" s="8">
        <v>0</v>
      </c>
      <c r="R185" s="8">
        <v>159.55426511799999</v>
      </c>
      <c r="S185" s="39">
        <v>1.577827949670853E-3</v>
      </c>
      <c r="T185" s="39">
        <v>4.1339266913336054E-4</v>
      </c>
      <c r="U185" s="39">
        <v>2.8894957183582841E-5</v>
      </c>
    </row>
    <row r="186" spans="2:21" ht="15" x14ac:dyDescent="0.25">
      <c r="B186" s="9" t="s">
        <v>700</v>
      </c>
      <c r="C186" s="3" t="s">
        <v>701</v>
      </c>
      <c r="D186" s="3" t="s">
        <v>136</v>
      </c>
      <c r="E186" s="3"/>
      <c r="F186" s="3" t="s">
        <v>702</v>
      </c>
      <c r="G186" s="3" t="s">
        <v>280</v>
      </c>
      <c r="H186" s="3" t="s">
        <v>467</v>
      </c>
      <c r="I186" s="3" t="s">
        <v>259</v>
      </c>
      <c r="J186" s="3"/>
      <c r="K186" s="8">
        <v>3.5899999999996886</v>
      </c>
      <c r="L186" s="3" t="s">
        <v>78</v>
      </c>
      <c r="M186" s="39">
        <v>3.0499999999999999E-2</v>
      </c>
      <c r="N186" s="39">
        <v>6.3099999999996548E-2</v>
      </c>
      <c r="O186" s="8">
        <v>751946.09192599985</v>
      </c>
      <c r="P186" s="8">
        <v>89.4</v>
      </c>
      <c r="Q186" s="8">
        <v>0</v>
      </c>
      <c r="R186" s="8">
        <v>672.23980614999982</v>
      </c>
      <c r="S186" s="39">
        <v>7.1789627586891494E-4</v>
      </c>
      <c r="T186" s="39">
        <v>1.7417209596780022E-3</v>
      </c>
      <c r="U186" s="39">
        <v>1.2174127969213988E-4</v>
      </c>
    </row>
    <row r="187" spans="2:21" ht="15" x14ac:dyDescent="0.25">
      <c r="B187" s="9" t="s">
        <v>703</v>
      </c>
      <c r="C187" s="3" t="s">
        <v>704</v>
      </c>
      <c r="D187" s="3" t="s">
        <v>136</v>
      </c>
      <c r="E187" s="3"/>
      <c r="F187" s="3" t="s">
        <v>705</v>
      </c>
      <c r="G187" s="3" t="s">
        <v>284</v>
      </c>
      <c r="H187" s="3" t="s">
        <v>471</v>
      </c>
      <c r="I187" s="3" t="s">
        <v>77</v>
      </c>
      <c r="J187" s="3"/>
      <c r="K187" s="8">
        <v>2.8900000000022859</v>
      </c>
      <c r="L187" s="3" t="s">
        <v>78</v>
      </c>
      <c r="M187" s="39">
        <v>2.9500000000000002E-2</v>
      </c>
      <c r="N187" s="39">
        <v>1.649999999997899E-2</v>
      </c>
      <c r="O187" s="8">
        <v>179144.52988899997</v>
      </c>
      <c r="P187" s="8">
        <v>103.79</v>
      </c>
      <c r="Q187" s="8">
        <v>0</v>
      </c>
      <c r="R187" s="8">
        <v>185.93410755699998</v>
      </c>
      <c r="S187" s="39">
        <v>9.1084671723082073E-4</v>
      </c>
      <c r="T187" s="39">
        <v>4.8174078548807306E-4</v>
      </c>
      <c r="U187" s="39">
        <v>3.3672293704300984E-5</v>
      </c>
    </row>
    <row r="188" spans="2:21" ht="15" x14ac:dyDescent="0.25">
      <c r="B188" s="9" t="s">
        <v>706</v>
      </c>
      <c r="C188" s="3" t="s">
        <v>707</v>
      </c>
      <c r="D188" s="3" t="s">
        <v>136</v>
      </c>
      <c r="E188" s="3"/>
      <c r="F188" s="3" t="s">
        <v>439</v>
      </c>
      <c r="G188" s="3" t="s">
        <v>419</v>
      </c>
      <c r="H188" s="3" t="s">
        <v>467</v>
      </c>
      <c r="I188" s="3" t="s">
        <v>259</v>
      </c>
      <c r="J188" s="3"/>
      <c r="K188" s="8">
        <v>8.6000000000006178</v>
      </c>
      <c r="L188" s="3" t="s">
        <v>78</v>
      </c>
      <c r="M188" s="39">
        <v>3.4300000000000004E-2</v>
      </c>
      <c r="N188" s="39">
        <v>2.8600000000007161E-2</v>
      </c>
      <c r="O188" s="8">
        <v>411201.87806499994</v>
      </c>
      <c r="P188" s="8">
        <v>105.07</v>
      </c>
      <c r="Q188" s="8">
        <v>0</v>
      </c>
      <c r="R188" s="8">
        <v>432.04981328299999</v>
      </c>
      <c r="S188" s="39">
        <v>1.6196702302859617E-3</v>
      </c>
      <c r="T188" s="39">
        <v>1.1194074027387445E-3</v>
      </c>
      <c r="U188" s="39">
        <v>7.824335405107805E-5</v>
      </c>
    </row>
    <row r="189" spans="2:21" ht="15" x14ac:dyDescent="0.25">
      <c r="B189" s="9" t="s">
        <v>708</v>
      </c>
      <c r="C189" s="3" t="s">
        <v>709</v>
      </c>
      <c r="D189" s="3" t="s">
        <v>136</v>
      </c>
      <c r="E189" s="3"/>
      <c r="F189" s="3" t="s">
        <v>710</v>
      </c>
      <c r="G189" s="3" t="s">
        <v>711</v>
      </c>
      <c r="H189" s="3" t="s">
        <v>471</v>
      </c>
      <c r="I189" s="3" t="s">
        <v>77</v>
      </c>
      <c r="J189" s="3"/>
      <c r="K189" s="8">
        <v>3.2699999999998375</v>
      </c>
      <c r="L189" s="3" t="s">
        <v>78</v>
      </c>
      <c r="M189" s="39">
        <v>5.8899999999999994E-2</v>
      </c>
      <c r="N189" s="39">
        <v>1.6800000000002632E-2</v>
      </c>
      <c r="O189" s="8">
        <v>927242.3147189999</v>
      </c>
      <c r="P189" s="8">
        <v>114.18</v>
      </c>
      <c r="Q189" s="8">
        <v>0</v>
      </c>
      <c r="R189" s="8">
        <v>1058.7252749469997</v>
      </c>
      <c r="S189" s="39">
        <v>2.0165841135546887E-3</v>
      </c>
      <c r="T189" s="39">
        <v>2.7430746960327786E-3</v>
      </c>
      <c r="U189" s="39">
        <v>1.9173302240554983E-4</v>
      </c>
    </row>
    <row r="190" spans="2:21" ht="15" x14ac:dyDescent="0.25">
      <c r="B190" s="9" t="s">
        <v>712</v>
      </c>
      <c r="C190" s="3" t="s">
        <v>713</v>
      </c>
      <c r="D190" s="3" t="s">
        <v>136</v>
      </c>
      <c r="E190" s="3"/>
      <c r="F190" s="3" t="s">
        <v>549</v>
      </c>
      <c r="G190" s="3" t="s">
        <v>280</v>
      </c>
      <c r="H190" s="3" t="s">
        <v>467</v>
      </c>
      <c r="I190" s="3" t="s">
        <v>259</v>
      </c>
      <c r="J190" s="3"/>
      <c r="K190" s="8">
        <v>6.5200000000005867</v>
      </c>
      <c r="L190" s="3" t="s">
        <v>78</v>
      </c>
      <c r="M190" s="39">
        <v>3.95E-2</v>
      </c>
      <c r="N190" s="39">
        <v>4.6699999999999603E-2</v>
      </c>
      <c r="O190" s="8">
        <v>797619.7579059999</v>
      </c>
      <c r="P190" s="8">
        <v>95.8</v>
      </c>
      <c r="Q190" s="8">
        <v>0</v>
      </c>
      <c r="R190" s="8">
        <v>764.11972800499996</v>
      </c>
      <c r="S190" s="39">
        <v>4.4975023864154008E-4</v>
      </c>
      <c r="T190" s="39">
        <v>1.9797746783129302E-3</v>
      </c>
      <c r="U190" s="39">
        <v>1.3838054913484473E-4</v>
      </c>
    </row>
    <row r="191" spans="2:21" ht="15" x14ac:dyDescent="0.25">
      <c r="B191" s="9" t="s">
        <v>714</v>
      </c>
      <c r="C191" s="3" t="s">
        <v>715</v>
      </c>
      <c r="D191" s="3" t="s">
        <v>136</v>
      </c>
      <c r="E191" s="3"/>
      <c r="F191" s="3" t="s">
        <v>716</v>
      </c>
      <c r="G191" s="3" t="s">
        <v>280</v>
      </c>
      <c r="H191" s="3" t="s">
        <v>471</v>
      </c>
      <c r="I191" s="3" t="s">
        <v>77</v>
      </c>
      <c r="J191" s="3"/>
      <c r="K191" s="8">
        <v>3.090000000000269</v>
      </c>
      <c r="L191" s="3" t="s">
        <v>78</v>
      </c>
      <c r="M191" s="39">
        <v>5.7999999999999996E-2</v>
      </c>
      <c r="N191" s="39">
        <v>4.3999999999990706E-2</v>
      </c>
      <c r="O191" s="8">
        <v>493746.18868799997</v>
      </c>
      <c r="P191" s="8">
        <v>104.92</v>
      </c>
      <c r="Q191" s="8">
        <v>0</v>
      </c>
      <c r="R191" s="8">
        <v>518.03850125199995</v>
      </c>
      <c r="S191" s="39">
        <v>1.4324320646493332E-3</v>
      </c>
      <c r="T191" s="39">
        <v>1.3421973933948473E-3</v>
      </c>
      <c r="U191" s="39">
        <v>9.3815732860877827E-5</v>
      </c>
    </row>
    <row r="192" spans="2:21" ht="15" x14ac:dyDescent="0.25">
      <c r="B192" s="9" t="s">
        <v>717</v>
      </c>
      <c r="C192" s="3" t="s">
        <v>718</v>
      </c>
      <c r="D192" s="3" t="s">
        <v>136</v>
      </c>
      <c r="E192" s="3"/>
      <c r="F192" s="3" t="s">
        <v>719</v>
      </c>
      <c r="G192" s="3" t="s">
        <v>280</v>
      </c>
      <c r="H192" s="3" t="s">
        <v>471</v>
      </c>
      <c r="I192" s="3" t="s">
        <v>77</v>
      </c>
      <c r="J192" s="3"/>
      <c r="K192" s="8">
        <v>2.2900000000002949</v>
      </c>
      <c r="L192" s="3" t="s">
        <v>78</v>
      </c>
      <c r="M192" s="39">
        <v>4.9500000000000002E-2</v>
      </c>
      <c r="N192" s="39">
        <v>7.130000000000436E-2</v>
      </c>
      <c r="O192" s="8">
        <v>496718.97029499995</v>
      </c>
      <c r="P192" s="8">
        <v>96.68</v>
      </c>
      <c r="Q192" s="8">
        <v>0</v>
      </c>
      <c r="R192" s="8">
        <v>480.227900482</v>
      </c>
      <c r="S192" s="39">
        <v>1.3634251772357588E-3</v>
      </c>
      <c r="T192" s="39">
        <v>1.2442330728404179E-3</v>
      </c>
      <c r="U192" s="39">
        <v>8.6968308948225304E-5</v>
      </c>
    </row>
    <row r="193" spans="2:21" ht="15" x14ac:dyDescent="0.25">
      <c r="B193" s="9" t="s">
        <v>720</v>
      </c>
      <c r="C193" s="3" t="s">
        <v>721</v>
      </c>
      <c r="D193" s="3" t="s">
        <v>136</v>
      </c>
      <c r="E193" s="3"/>
      <c r="F193" s="3" t="s">
        <v>497</v>
      </c>
      <c r="G193" s="3" t="s">
        <v>308</v>
      </c>
      <c r="H193" s="3" t="s">
        <v>471</v>
      </c>
      <c r="I193" s="3" t="s">
        <v>77</v>
      </c>
      <c r="J193" s="3"/>
      <c r="K193" s="8">
        <v>5.6199999999995462</v>
      </c>
      <c r="L193" s="3" t="s">
        <v>78</v>
      </c>
      <c r="M193" s="39">
        <v>2.5000000000000001E-2</v>
      </c>
      <c r="N193" s="39">
        <v>5.3300000000004281E-2</v>
      </c>
      <c r="O193" s="8">
        <v>607390.66033099988</v>
      </c>
      <c r="P193" s="8">
        <v>86.68</v>
      </c>
      <c r="Q193" s="8">
        <v>0</v>
      </c>
      <c r="R193" s="8">
        <v>526.48622439499991</v>
      </c>
      <c r="S193" s="39">
        <v>9.8933711493361673E-4</v>
      </c>
      <c r="T193" s="39">
        <v>1.3640847858478269E-3</v>
      </c>
      <c r="U193" s="39">
        <v>9.5345598567289514E-5</v>
      </c>
    </row>
    <row r="194" spans="2:21" ht="15" x14ac:dyDescent="0.25">
      <c r="B194" s="9" t="s">
        <v>722</v>
      </c>
      <c r="C194" s="3" t="s">
        <v>723</v>
      </c>
      <c r="D194" s="3" t="s">
        <v>136</v>
      </c>
      <c r="E194" s="3"/>
      <c r="F194" s="3" t="s">
        <v>497</v>
      </c>
      <c r="G194" s="3" t="s">
        <v>308</v>
      </c>
      <c r="H194" s="3" t="s">
        <v>471</v>
      </c>
      <c r="I194" s="3" t="s">
        <v>77</v>
      </c>
      <c r="J194" s="3"/>
      <c r="K194" s="8">
        <v>3.3899999999955583</v>
      </c>
      <c r="L194" s="3" t="s">
        <v>78</v>
      </c>
      <c r="M194" s="39">
        <v>4.1399999999999999E-2</v>
      </c>
      <c r="N194" s="39">
        <v>3.4800000000023326E-2</v>
      </c>
      <c r="O194" s="8">
        <v>26370.572684999996</v>
      </c>
      <c r="P194" s="8">
        <v>102.25</v>
      </c>
      <c r="Q194" s="8">
        <v>3.2963212189999993</v>
      </c>
      <c r="R194" s="8">
        <v>30.260231716999996</v>
      </c>
      <c r="S194" s="39">
        <v>4.0998518844456537E-5</v>
      </c>
      <c r="T194" s="39">
        <v>6.9861391187491079E-5</v>
      </c>
      <c r="U194" s="39">
        <v>4.8831100739642584E-6</v>
      </c>
    </row>
    <row r="195" spans="2:21" ht="15" x14ac:dyDescent="0.25">
      <c r="B195" s="9" t="s">
        <v>724</v>
      </c>
      <c r="C195" s="3" t="s">
        <v>725</v>
      </c>
      <c r="D195" s="3" t="s">
        <v>136</v>
      </c>
      <c r="E195" s="3"/>
      <c r="F195" s="3" t="s">
        <v>726</v>
      </c>
      <c r="G195" s="3" t="s">
        <v>727</v>
      </c>
      <c r="H195" s="3" t="s">
        <v>467</v>
      </c>
      <c r="I195" s="3" t="s">
        <v>259</v>
      </c>
      <c r="J195" s="3"/>
      <c r="K195" s="8">
        <v>2.9099999999989259</v>
      </c>
      <c r="L195" s="3" t="s">
        <v>78</v>
      </c>
      <c r="M195" s="39">
        <v>2.7999999999999997E-2</v>
      </c>
      <c r="N195" s="39">
        <v>1.3300000000011794E-2</v>
      </c>
      <c r="O195" s="8">
        <v>254466.68820799998</v>
      </c>
      <c r="P195" s="8">
        <v>104.3</v>
      </c>
      <c r="Q195" s="8">
        <v>50.893349822999987</v>
      </c>
      <c r="R195" s="8">
        <v>316.30210567499989</v>
      </c>
      <c r="S195" s="39">
        <v>1.4876277139664656E-3</v>
      </c>
      <c r="T195" s="39">
        <v>6.8765340689501203E-4</v>
      </c>
      <c r="U195" s="39">
        <v>4.8064993002975263E-5</v>
      </c>
    </row>
    <row r="196" spans="2:21" ht="15" x14ac:dyDescent="0.25">
      <c r="B196" s="9" t="s">
        <v>728</v>
      </c>
      <c r="C196" s="3" t="s">
        <v>729</v>
      </c>
      <c r="D196" s="3" t="s">
        <v>136</v>
      </c>
      <c r="E196" s="3"/>
      <c r="F196" s="3" t="s">
        <v>730</v>
      </c>
      <c r="G196" s="3" t="s">
        <v>308</v>
      </c>
      <c r="H196" s="3" t="s">
        <v>471</v>
      </c>
      <c r="I196" s="3" t="s">
        <v>77</v>
      </c>
      <c r="J196" s="3"/>
      <c r="K196" s="8">
        <v>2.9000000000037787</v>
      </c>
      <c r="L196" s="3" t="s">
        <v>78</v>
      </c>
      <c r="M196" s="39">
        <v>2.1600000000000001E-2</v>
      </c>
      <c r="N196" s="39">
        <v>1.660000000001308E-2</v>
      </c>
      <c r="O196" s="8">
        <v>87462.944009999992</v>
      </c>
      <c r="P196" s="8">
        <v>101.49</v>
      </c>
      <c r="Q196" s="8">
        <v>0</v>
      </c>
      <c r="R196" s="8">
        <v>88.766141925999989</v>
      </c>
      <c r="S196" s="39">
        <v>1.1015026328880536E-4</v>
      </c>
      <c r="T196" s="39">
        <v>2.2998615745133152E-4</v>
      </c>
      <c r="U196" s="39">
        <v>1.6075370146994904E-5</v>
      </c>
    </row>
    <row r="197" spans="2:21" ht="15" x14ac:dyDescent="0.25">
      <c r="B197" s="9" t="s">
        <v>731</v>
      </c>
      <c r="C197" s="3" t="s">
        <v>732</v>
      </c>
      <c r="D197" s="3" t="s">
        <v>136</v>
      </c>
      <c r="E197" s="3"/>
      <c r="F197" s="3" t="s">
        <v>733</v>
      </c>
      <c r="G197" s="3" t="s">
        <v>280</v>
      </c>
      <c r="H197" s="3" t="s">
        <v>467</v>
      </c>
      <c r="I197" s="3" t="s">
        <v>259</v>
      </c>
      <c r="J197" s="3"/>
      <c r="K197" s="8">
        <v>4.33000000000124</v>
      </c>
      <c r="L197" s="3" t="s">
        <v>78</v>
      </c>
      <c r="M197" s="39">
        <v>2.8500000000000001E-2</v>
      </c>
      <c r="N197" s="39">
        <v>1.9799999999998836E-2</v>
      </c>
      <c r="O197" s="8">
        <v>371317.78763099993</v>
      </c>
      <c r="P197" s="8">
        <v>103.8</v>
      </c>
      <c r="Q197" s="8">
        <v>0</v>
      </c>
      <c r="R197" s="8">
        <v>385.42786356099992</v>
      </c>
      <c r="S197" s="39">
        <v>1.8157615399296808E-3</v>
      </c>
      <c r="T197" s="39">
        <v>9.9861356359238714E-4</v>
      </c>
      <c r="U197" s="39">
        <v>6.9800212527809752E-5</v>
      </c>
    </row>
    <row r="198" spans="2:21" ht="15" x14ac:dyDescent="0.25">
      <c r="B198" s="9" t="s">
        <v>734</v>
      </c>
      <c r="C198" s="3" t="s">
        <v>735</v>
      </c>
      <c r="D198" s="3" t="s">
        <v>136</v>
      </c>
      <c r="E198" s="3"/>
      <c r="F198" s="3" t="s">
        <v>733</v>
      </c>
      <c r="G198" s="3" t="s">
        <v>280</v>
      </c>
      <c r="H198" s="3" t="s">
        <v>467</v>
      </c>
      <c r="I198" s="3" t="s">
        <v>259</v>
      </c>
      <c r="J198" s="3"/>
      <c r="K198" s="8">
        <v>2.9600000000001776</v>
      </c>
      <c r="L198" s="3" t="s">
        <v>78</v>
      </c>
      <c r="M198" s="39">
        <v>3.5000000000000003E-2</v>
      </c>
      <c r="N198" s="39">
        <v>1.6199999999975328E-2</v>
      </c>
      <c r="O198" s="8">
        <v>103437.37267699999</v>
      </c>
      <c r="P198" s="8">
        <v>106.99</v>
      </c>
      <c r="Q198" s="8">
        <v>0</v>
      </c>
      <c r="R198" s="8">
        <v>110.66764495199999</v>
      </c>
      <c r="S198" s="39">
        <v>2.8488080827618497E-4</v>
      </c>
      <c r="T198" s="39">
        <v>2.8673124532005499E-4</v>
      </c>
      <c r="U198" s="39">
        <v>2.0041688388154768E-5</v>
      </c>
    </row>
    <row r="199" spans="2:21" ht="15" x14ac:dyDescent="0.25">
      <c r="B199" s="9" t="s">
        <v>736</v>
      </c>
      <c r="C199" s="3" t="s">
        <v>737</v>
      </c>
      <c r="D199" s="3" t="s">
        <v>136</v>
      </c>
      <c r="E199" s="3"/>
      <c r="F199" s="3" t="s">
        <v>464</v>
      </c>
      <c r="G199" s="3" t="s">
        <v>284</v>
      </c>
      <c r="H199" s="3" t="s">
        <v>467</v>
      </c>
      <c r="I199" s="3" t="s">
        <v>259</v>
      </c>
      <c r="J199" s="3"/>
      <c r="K199" s="8">
        <v>0.4099999999954817</v>
      </c>
      <c r="L199" s="3" t="s">
        <v>78</v>
      </c>
      <c r="M199" s="39">
        <v>5.7500000000000002E-2</v>
      </c>
      <c r="N199" s="39">
        <v>1.3399999999938406E-2</v>
      </c>
      <c r="O199" s="8">
        <v>66469.69145899998</v>
      </c>
      <c r="P199" s="8">
        <v>102.31</v>
      </c>
      <c r="Q199" s="8">
        <v>0</v>
      </c>
      <c r="R199" s="8">
        <v>68.005141322999989</v>
      </c>
      <c r="S199" s="39">
        <v>8.8780641262596648E-4</v>
      </c>
      <c r="T199" s="39">
        <v>1.7619602249751976E-4</v>
      </c>
      <c r="U199" s="39">
        <v>1.2315594605624268E-5</v>
      </c>
    </row>
    <row r="200" spans="2:21" ht="15" x14ac:dyDescent="0.25">
      <c r="B200" s="9" t="s">
        <v>738</v>
      </c>
      <c r="C200" s="3" t="s">
        <v>739</v>
      </c>
      <c r="D200" s="3" t="s">
        <v>136</v>
      </c>
      <c r="E200" s="3"/>
      <c r="F200" s="3" t="s">
        <v>740</v>
      </c>
      <c r="G200" s="3" t="s">
        <v>741</v>
      </c>
      <c r="H200" s="3" t="s">
        <v>471</v>
      </c>
      <c r="I200" s="3" t="s">
        <v>77</v>
      </c>
      <c r="J200" s="3"/>
      <c r="K200" s="8">
        <v>3.0900000000006682</v>
      </c>
      <c r="L200" s="3" t="s">
        <v>78</v>
      </c>
      <c r="M200" s="39">
        <v>3.3500000000000002E-2</v>
      </c>
      <c r="N200" s="39">
        <v>1.7800000000009558E-2</v>
      </c>
      <c r="O200" s="8">
        <v>364504.40067599993</v>
      </c>
      <c r="P200" s="8">
        <v>105.72</v>
      </c>
      <c r="Q200" s="8">
        <v>0</v>
      </c>
      <c r="R200" s="8">
        <v>385.35405242499996</v>
      </c>
      <c r="S200" s="39">
        <v>7.577732684019221E-4</v>
      </c>
      <c r="T200" s="39">
        <v>9.9842232469005989E-4</v>
      </c>
      <c r="U200" s="39">
        <v>6.9786845479220908E-5</v>
      </c>
    </row>
    <row r="201" spans="2:21" ht="15" x14ac:dyDescent="0.25">
      <c r="B201" s="9" t="s">
        <v>742</v>
      </c>
      <c r="C201" s="3" t="s">
        <v>743</v>
      </c>
      <c r="D201" s="3" t="s">
        <v>136</v>
      </c>
      <c r="E201" s="3"/>
      <c r="F201" s="3" t="s">
        <v>511</v>
      </c>
      <c r="G201" s="3" t="s">
        <v>280</v>
      </c>
      <c r="H201" s="3" t="s">
        <v>512</v>
      </c>
      <c r="I201" s="3" t="s">
        <v>259</v>
      </c>
      <c r="J201" s="3"/>
      <c r="K201" s="8">
        <v>1.4499999999998612</v>
      </c>
      <c r="L201" s="3" t="s">
        <v>78</v>
      </c>
      <c r="M201" s="39">
        <v>0.05</v>
      </c>
      <c r="N201" s="39">
        <v>2.0300000000018463E-2</v>
      </c>
      <c r="O201" s="8">
        <v>187932.40992799998</v>
      </c>
      <c r="P201" s="8">
        <v>104.3</v>
      </c>
      <c r="Q201" s="8">
        <v>0</v>
      </c>
      <c r="R201" s="8">
        <v>196.01350349599997</v>
      </c>
      <c r="S201" s="39">
        <v>1.5341421218612243E-3</v>
      </c>
      <c r="T201" s="39">
        <v>5.078557150225082E-4</v>
      </c>
      <c r="U201" s="39">
        <v>3.5497652079261324E-5</v>
      </c>
    </row>
    <row r="202" spans="2:21" ht="15" x14ac:dyDescent="0.25">
      <c r="B202" s="9" t="s">
        <v>744</v>
      </c>
      <c r="C202" s="3" t="s">
        <v>745</v>
      </c>
      <c r="D202" s="3" t="s">
        <v>136</v>
      </c>
      <c r="E202" s="3"/>
      <c r="F202" s="3" t="s">
        <v>511</v>
      </c>
      <c r="G202" s="3" t="s">
        <v>280</v>
      </c>
      <c r="H202" s="3" t="s">
        <v>512</v>
      </c>
      <c r="I202" s="3" t="s">
        <v>259</v>
      </c>
      <c r="J202" s="3"/>
      <c r="K202" s="8">
        <v>2.350000000002133</v>
      </c>
      <c r="L202" s="3" t="s">
        <v>78</v>
      </c>
      <c r="M202" s="39">
        <v>4.6500000000000007E-2</v>
      </c>
      <c r="N202" s="39">
        <v>2.3399999999987764E-2</v>
      </c>
      <c r="O202" s="8">
        <v>209723.62619699998</v>
      </c>
      <c r="P202" s="8">
        <v>105.47</v>
      </c>
      <c r="Q202" s="8">
        <v>0</v>
      </c>
      <c r="R202" s="8">
        <v>221.19550862599996</v>
      </c>
      <c r="S202" s="39">
        <v>1.6382503741422007E-3</v>
      </c>
      <c r="T202" s="39">
        <v>5.7310032823997264E-4</v>
      </c>
      <c r="U202" s="39">
        <v>4.005806266740815E-5</v>
      </c>
    </row>
    <row r="203" spans="2:21" ht="15" x14ac:dyDescent="0.25">
      <c r="B203" s="9" t="s">
        <v>746</v>
      </c>
      <c r="C203" s="3" t="s">
        <v>747</v>
      </c>
      <c r="D203" s="3" t="s">
        <v>136</v>
      </c>
      <c r="E203" s="3"/>
      <c r="F203" s="3" t="s">
        <v>515</v>
      </c>
      <c r="G203" s="3" t="s">
        <v>419</v>
      </c>
      <c r="H203" s="3" t="s">
        <v>512</v>
      </c>
      <c r="I203" s="3" t="s">
        <v>259</v>
      </c>
      <c r="J203" s="3"/>
      <c r="K203" s="8">
        <v>2.8399999999995256</v>
      </c>
      <c r="L203" s="3" t="s">
        <v>78</v>
      </c>
      <c r="M203" s="39">
        <v>4.3499999999999997E-2</v>
      </c>
      <c r="N203" s="39">
        <v>1.4299999999993802E-2</v>
      </c>
      <c r="O203" s="8">
        <v>667720.5830199999</v>
      </c>
      <c r="P203" s="8">
        <v>110.67</v>
      </c>
      <c r="Q203" s="8">
        <v>0</v>
      </c>
      <c r="R203" s="8">
        <v>738.96636922799996</v>
      </c>
      <c r="S203" s="39">
        <v>3.8646828709014611E-3</v>
      </c>
      <c r="T203" s="39">
        <v>1.9146042855640872E-3</v>
      </c>
      <c r="U203" s="39">
        <v>1.3382532634373227E-4</v>
      </c>
    </row>
    <row r="204" spans="2:21" ht="15" x14ac:dyDescent="0.25">
      <c r="B204" s="9" t="s">
        <v>748</v>
      </c>
      <c r="C204" s="3" t="s">
        <v>749</v>
      </c>
      <c r="D204" s="3" t="s">
        <v>136</v>
      </c>
      <c r="E204" s="3"/>
      <c r="F204" s="3" t="s">
        <v>515</v>
      </c>
      <c r="G204" s="3" t="s">
        <v>419</v>
      </c>
      <c r="H204" s="3" t="s">
        <v>512</v>
      </c>
      <c r="I204" s="3" t="s">
        <v>259</v>
      </c>
      <c r="J204" s="3"/>
      <c r="K204" s="8">
        <v>5.8099999999994294</v>
      </c>
      <c r="L204" s="3" t="s">
        <v>78</v>
      </c>
      <c r="M204" s="39">
        <v>3.27E-2</v>
      </c>
      <c r="N204" s="39">
        <v>2.4300000000009744E-2</v>
      </c>
      <c r="O204" s="8">
        <v>296061.52502799995</v>
      </c>
      <c r="P204" s="8">
        <v>105.41</v>
      </c>
      <c r="Q204" s="8">
        <v>0</v>
      </c>
      <c r="R204" s="8">
        <v>312.07845345899995</v>
      </c>
      <c r="S204" s="39">
        <v>1.3276301570762329E-3</v>
      </c>
      <c r="T204" s="39">
        <v>8.0857095709109289E-4</v>
      </c>
      <c r="U204" s="39">
        <v>5.6516781572385884E-5</v>
      </c>
    </row>
    <row r="205" spans="2:21" ht="15" x14ac:dyDescent="0.25">
      <c r="B205" s="9" t="s">
        <v>750</v>
      </c>
      <c r="C205" s="3" t="s">
        <v>751</v>
      </c>
      <c r="D205" s="3" t="s">
        <v>136</v>
      </c>
      <c r="E205" s="3"/>
      <c r="F205" s="3" t="s">
        <v>752</v>
      </c>
      <c r="G205" s="3" t="s">
        <v>280</v>
      </c>
      <c r="H205" s="3" t="s">
        <v>512</v>
      </c>
      <c r="I205" s="3" t="s">
        <v>259</v>
      </c>
      <c r="J205" s="3"/>
      <c r="K205" s="8">
        <v>1.8499999999993391</v>
      </c>
      <c r="L205" s="3" t="s">
        <v>78</v>
      </c>
      <c r="M205" s="39">
        <v>3.9E-2</v>
      </c>
      <c r="N205" s="39">
        <v>2.04999999999937E-2</v>
      </c>
      <c r="O205" s="8">
        <v>502718.99198799994</v>
      </c>
      <c r="P205" s="8">
        <v>104.43</v>
      </c>
      <c r="Q205" s="8">
        <v>0</v>
      </c>
      <c r="R205" s="8">
        <v>524.98944336999989</v>
      </c>
      <c r="S205" s="39">
        <v>1.6509799458145665E-3</v>
      </c>
      <c r="T205" s="39">
        <v>1.3602067428348413E-3</v>
      </c>
      <c r="U205" s="39">
        <v>9.50745345277379E-5</v>
      </c>
    </row>
    <row r="206" spans="2:21" ht="15" x14ac:dyDescent="0.25">
      <c r="B206" s="9" t="s">
        <v>753</v>
      </c>
      <c r="C206" s="3" t="s">
        <v>754</v>
      </c>
      <c r="D206" s="3" t="s">
        <v>136</v>
      </c>
      <c r="E206" s="3"/>
      <c r="F206" s="3" t="s">
        <v>752</v>
      </c>
      <c r="G206" s="3" t="s">
        <v>280</v>
      </c>
      <c r="H206" s="3" t="s">
        <v>512</v>
      </c>
      <c r="I206" s="3" t="s">
        <v>259</v>
      </c>
      <c r="J206" s="3"/>
      <c r="K206" s="8">
        <v>4.3600000000001531</v>
      </c>
      <c r="L206" s="3" t="s">
        <v>78</v>
      </c>
      <c r="M206" s="39">
        <v>2.75E-2</v>
      </c>
      <c r="N206" s="39">
        <v>2.9599999999996487E-2</v>
      </c>
      <c r="O206" s="8">
        <v>342514.46571399993</v>
      </c>
      <c r="P206" s="8">
        <v>99.86</v>
      </c>
      <c r="Q206" s="8">
        <v>0</v>
      </c>
      <c r="R206" s="8">
        <v>342.03494543399995</v>
      </c>
      <c r="S206" s="39">
        <v>1.0103214079067509E-3</v>
      </c>
      <c r="T206" s="39">
        <v>8.8618589371631433E-4</v>
      </c>
      <c r="U206" s="39">
        <v>6.1941842145651115E-5</v>
      </c>
    </row>
    <row r="207" spans="2:21" ht="15" x14ac:dyDescent="0.25">
      <c r="B207" s="9" t="s">
        <v>755</v>
      </c>
      <c r="C207" s="3" t="s">
        <v>756</v>
      </c>
      <c r="D207" s="3" t="s">
        <v>136</v>
      </c>
      <c r="E207" s="3"/>
      <c r="F207" s="3" t="s">
        <v>518</v>
      </c>
      <c r="G207" s="3" t="s">
        <v>280</v>
      </c>
      <c r="H207" s="3" t="s">
        <v>519</v>
      </c>
      <c r="I207" s="3" t="s">
        <v>77</v>
      </c>
      <c r="J207" s="3"/>
      <c r="K207" s="8">
        <v>2.6299999999995989</v>
      </c>
      <c r="L207" s="3" t="s">
        <v>78</v>
      </c>
      <c r="M207" s="39">
        <v>4.2000000000000003E-2</v>
      </c>
      <c r="N207" s="39">
        <v>2.0899999999997237E-2</v>
      </c>
      <c r="O207" s="8">
        <v>676360.73150899983</v>
      </c>
      <c r="P207" s="8">
        <v>105.58</v>
      </c>
      <c r="Q207" s="8">
        <v>67.635998837999992</v>
      </c>
      <c r="R207" s="8">
        <v>781.73765919699986</v>
      </c>
      <c r="S207" s="39">
        <v>1.5224094039624166E-3</v>
      </c>
      <c r="T207" s="39">
        <v>1.8501817622365033E-3</v>
      </c>
      <c r="U207" s="39">
        <v>1.2932237747163123E-4</v>
      </c>
    </row>
    <row r="208" spans="2:21" ht="15" x14ac:dyDescent="0.25">
      <c r="B208" s="9" t="s">
        <v>757</v>
      </c>
      <c r="C208" s="3" t="s">
        <v>758</v>
      </c>
      <c r="D208" s="3" t="s">
        <v>136</v>
      </c>
      <c r="E208" s="3"/>
      <c r="F208" s="3" t="s">
        <v>474</v>
      </c>
      <c r="G208" s="3" t="s">
        <v>280</v>
      </c>
      <c r="H208" s="3" t="s">
        <v>519</v>
      </c>
      <c r="I208" s="3" t="s">
        <v>77</v>
      </c>
      <c r="J208" s="3"/>
      <c r="K208" s="8">
        <v>5.1699999999997637</v>
      </c>
      <c r="L208" s="3" t="s">
        <v>78</v>
      </c>
      <c r="M208" s="39">
        <v>4.9000000000000002E-2</v>
      </c>
      <c r="N208" s="39">
        <v>2.9999999999993587E-2</v>
      </c>
      <c r="O208" s="8">
        <v>623403.45866599993</v>
      </c>
      <c r="P208" s="8">
        <v>111.38</v>
      </c>
      <c r="Q208" s="8">
        <v>0</v>
      </c>
      <c r="R208" s="8">
        <v>694.34677233599984</v>
      </c>
      <c r="S208" s="39">
        <v>1.2001408170234204E-3</v>
      </c>
      <c r="T208" s="39">
        <v>1.7989983865854731E-3</v>
      </c>
      <c r="U208" s="39">
        <v>1.257448068992062E-4</v>
      </c>
    </row>
    <row r="209" spans="2:21" ht="15" x14ac:dyDescent="0.25">
      <c r="B209" s="9" t="s">
        <v>759</v>
      </c>
      <c r="C209" s="3" t="s">
        <v>760</v>
      </c>
      <c r="D209" s="3" t="s">
        <v>136</v>
      </c>
      <c r="E209" s="3"/>
      <c r="F209" s="3" t="s">
        <v>528</v>
      </c>
      <c r="G209" s="3" t="s">
        <v>379</v>
      </c>
      <c r="H209" s="3" t="s">
        <v>519</v>
      </c>
      <c r="I209" s="3" t="s">
        <v>77</v>
      </c>
      <c r="J209" s="3"/>
      <c r="K209" s="8">
        <v>1.4700000000011797</v>
      </c>
      <c r="L209" s="3" t="s">
        <v>78</v>
      </c>
      <c r="M209" s="39">
        <v>0.06</v>
      </c>
      <c r="N209" s="39">
        <v>1.609999999997544E-2</v>
      </c>
      <c r="O209" s="8">
        <v>131270.12250099998</v>
      </c>
      <c r="P209" s="8">
        <v>106.46</v>
      </c>
      <c r="Q209" s="8">
        <v>0</v>
      </c>
      <c r="R209" s="8">
        <v>139.75017243899995</v>
      </c>
      <c r="S209" s="39">
        <v>3.1991856012606243E-4</v>
      </c>
      <c r="T209" s="39">
        <v>3.6208180805245128E-4</v>
      </c>
      <c r="U209" s="39">
        <v>2.5308475746711143E-5</v>
      </c>
    </row>
    <row r="210" spans="2:21" ht="15" x14ac:dyDescent="0.25">
      <c r="B210" s="9" t="s">
        <v>761</v>
      </c>
      <c r="C210" s="3" t="s">
        <v>762</v>
      </c>
      <c r="D210" s="3" t="s">
        <v>136</v>
      </c>
      <c r="E210" s="3"/>
      <c r="F210" s="3" t="s">
        <v>528</v>
      </c>
      <c r="G210" s="3" t="s">
        <v>379</v>
      </c>
      <c r="H210" s="3" t="s">
        <v>519</v>
      </c>
      <c r="I210" s="3" t="s">
        <v>77</v>
      </c>
      <c r="J210" s="3"/>
      <c r="K210" s="8">
        <v>3.2200000000001068</v>
      </c>
      <c r="L210" s="3" t="s">
        <v>78</v>
      </c>
      <c r="M210" s="39">
        <v>5.9000000000000004E-2</v>
      </c>
      <c r="N210" s="39">
        <v>2.0599999999996305E-2</v>
      </c>
      <c r="O210" s="8">
        <v>1006628.8763379998</v>
      </c>
      <c r="P210" s="8">
        <v>112.8</v>
      </c>
      <c r="Q210" s="8">
        <v>0</v>
      </c>
      <c r="R210" s="8">
        <v>1135.4773725289999</v>
      </c>
      <c r="S210" s="39">
        <v>1.1914437903609088E-3</v>
      </c>
      <c r="T210" s="39">
        <v>2.9419334006718675E-3</v>
      </c>
      <c r="U210" s="39">
        <v>2.0563267323432527E-4</v>
      </c>
    </row>
    <row r="211" spans="2:21" ht="15" x14ac:dyDescent="0.25">
      <c r="B211" s="9" t="s">
        <v>763</v>
      </c>
      <c r="C211" s="3" t="s">
        <v>764</v>
      </c>
      <c r="D211" s="3" t="s">
        <v>136</v>
      </c>
      <c r="E211" s="3"/>
      <c r="F211" s="3" t="s">
        <v>533</v>
      </c>
      <c r="G211" s="3" t="s">
        <v>456</v>
      </c>
      <c r="H211" s="3" t="s">
        <v>512</v>
      </c>
      <c r="I211" s="3" t="s">
        <v>259</v>
      </c>
      <c r="J211" s="3"/>
      <c r="K211" s="8">
        <v>3.5099999999999349</v>
      </c>
      <c r="L211" s="3" t="s">
        <v>78</v>
      </c>
      <c r="M211" s="39">
        <v>4.2999999999999997E-2</v>
      </c>
      <c r="N211" s="39">
        <v>3.7800000000001228E-2</v>
      </c>
      <c r="O211" s="8">
        <v>2705149.3941119993</v>
      </c>
      <c r="P211" s="8">
        <v>103.48</v>
      </c>
      <c r="Q211" s="8">
        <v>0</v>
      </c>
      <c r="R211" s="8">
        <v>2799.2885930199996</v>
      </c>
      <c r="S211" s="39">
        <v>8.2583160255467701E-4</v>
      </c>
      <c r="T211" s="39">
        <v>7.2527386358947161E-3</v>
      </c>
      <c r="U211" s="39">
        <v>5.0694554595569837E-4</v>
      </c>
    </row>
    <row r="212" spans="2:21" ht="15" x14ac:dyDescent="0.25">
      <c r="B212" s="9" t="s">
        <v>765</v>
      </c>
      <c r="C212" s="3" t="s">
        <v>766</v>
      </c>
      <c r="D212" s="3" t="s">
        <v>136</v>
      </c>
      <c r="E212" s="3"/>
      <c r="F212" s="3"/>
      <c r="G212" s="3" t="s">
        <v>456</v>
      </c>
      <c r="H212" s="3" t="s">
        <v>512</v>
      </c>
      <c r="I212" s="3" t="s">
        <v>259</v>
      </c>
      <c r="J212" s="3"/>
      <c r="K212" s="8">
        <v>5.5799999999986598</v>
      </c>
      <c r="L212" s="3" t="s">
        <v>78</v>
      </c>
      <c r="M212" s="39">
        <v>4.4800000000000006E-2</v>
      </c>
      <c r="N212" s="39">
        <v>4.4500000000009858E-2</v>
      </c>
      <c r="O212" s="8">
        <v>317195.72834599996</v>
      </c>
      <c r="P212" s="8">
        <v>100.39</v>
      </c>
      <c r="Q212" s="8">
        <v>0</v>
      </c>
      <c r="R212" s="8">
        <v>318.43279163299997</v>
      </c>
      <c r="S212" s="39">
        <v>6.091717463913961E-4</v>
      </c>
      <c r="T212" s="39">
        <v>8.2503455219701607E-4</v>
      </c>
      <c r="U212" s="39">
        <v>5.7667539462386175E-5</v>
      </c>
    </row>
    <row r="213" spans="2:21" ht="15" x14ac:dyDescent="0.25">
      <c r="B213" s="9" t="s">
        <v>767</v>
      </c>
      <c r="C213" s="3" t="s">
        <v>768</v>
      </c>
      <c r="D213" s="3" t="s">
        <v>136</v>
      </c>
      <c r="E213" s="3"/>
      <c r="F213" s="3" t="s">
        <v>769</v>
      </c>
      <c r="G213" s="3" t="s">
        <v>280</v>
      </c>
      <c r="H213" s="3" t="s">
        <v>512</v>
      </c>
      <c r="I213" s="3" t="s">
        <v>259</v>
      </c>
      <c r="J213" s="3"/>
      <c r="K213" s="8">
        <v>3.3799999999990389</v>
      </c>
      <c r="L213" s="3" t="s">
        <v>78</v>
      </c>
      <c r="M213" s="39">
        <v>5.5500000000000001E-2</v>
      </c>
      <c r="N213" s="39">
        <v>0.10300000000000908</v>
      </c>
      <c r="O213" s="8">
        <v>488862.53734399995</v>
      </c>
      <c r="P213" s="8">
        <v>88.3</v>
      </c>
      <c r="Q213" s="8">
        <v>0</v>
      </c>
      <c r="R213" s="8">
        <v>431.66562053999991</v>
      </c>
      <c r="S213" s="39">
        <v>9.016143940037771E-4</v>
      </c>
      <c r="T213" s="39">
        <v>1.1184119892762902E-3</v>
      </c>
      <c r="U213" s="39">
        <v>7.8173777516404909E-5</v>
      </c>
    </row>
    <row r="214" spans="2:21" ht="15" x14ac:dyDescent="0.25">
      <c r="B214" s="9" t="s">
        <v>770</v>
      </c>
      <c r="C214" s="3" t="s">
        <v>771</v>
      </c>
      <c r="D214" s="3" t="s">
        <v>136</v>
      </c>
      <c r="E214" s="3"/>
      <c r="F214" s="3" t="s">
        <v>772</v>
      </c>
      <c r="G214" s="3" t="s">
        <v>280</v>
      </c>
      <c r="H214" s="3" t="s">
        <v>512</v>
      </c>
      <c r="I214" s="3" t="s">
        <v>259</v>
      </c>
      <c r="J214" s="3"/>
      <c r="K214" s="8">
        <v>2.7299999999986477</v>
      </c>
      <c r="L214" s="3" t="s">
        <v>78</v>
      </c>
      <c r="M214" s="39">
        <v>3.85E-2</v>
      </c>
      <c r="N214" s="39">
        <v>1.9299999999986488E-2</v>
      </c>
      <c r="O214" s="8">
        <v>325717.35757099994</v>
      </c>
      <c r="P214" s="8">
        <v>105.29</v>
      </c>
      <c r="Q214" s="8">
        <v>0</v>
      </c>
      <c r="R214" s="8">
        <v>342.94780578599995</v>
      </c>
      <c r="S214" s="39">
        <v>1.4714106971820166E-3</v>
      </c>
      <c r="T214" s="39">
        <v>8.8855104376216372E-4</v>
      </c>
      <c r="U214" s="39">
        <v>6.2107159323265403E-5</v>
      </c>
    </row>
    <row r="215" spans="2:21" ht="15" x14ac:dyDescent="0.25">
      <c r="B215" s="9" t="s">
        <v>773</v>
      </c>
      <c r="C215" s="3" t="s">
        <v>774</v>
      </c>
      <c r="D215" s="3" t="s">
        <v>136</v>
      </c>
      <c r="E215" s="3"/>
      <c r="F215" s="3" t="s">
        <v>536</v>
      </c>
      <c r="G215" s="3" t="s">
        <v>456</v>
      </c>
      <c r="H215" s="3" t="s">
        <v>519</v>
      </c>
      <c r="I215" s="3" t="s">
        <v>77</v>
      </c>
      <c r="J215" s="3"/>
      <c r="K215" s="8">
        <v>4.600000000000338</v>
      </c>
      <c r="L215" s="3" t="s">
        <v>78</v>
      </c>
      <c r="M215" s="39">
        <v>3.3500000000000002E-2</v>
      </c>
      <c r="N215" s="39">
        <v>2.4499999999997139E-2</v>
      </c>
      <c r="O215" s="8">
        <v>865324.6886339999</v>
      </c>
      <c r="P215" s="8">
        <v>105.07</v>
      </c>
      <c r="Q215" s="8">
        <v>0</v>
      </c>
      <c r="R215" s="8">
        <v>909.19665035299988</v>
      </c>
      <c r="S215" s="39">
        <v>1.5632248675081428E-3</v>
      </c>
      <c r="T215" s="39">
        <v>2.3556576803419817E-3</v>
      </c>
      <c r="U215" s="39">
        <v>1.6465368859915928E-4</v>
      </c>
    </row>
    <row r="216" spans="2:21" ht="15" x14ac:dyDescent="0.25">
      <c r="B216" s="9" t="s">
        <v>775</v>
      </c>
      <c r="C216" s="3" t="s">
        <v>776</v>
      </c>
      <c r="D216" s="3" t="s">
        <v>136</v>
      </c>
      <c r="E216" s="3"/>
      <c r="F216" s="3" t="s">
        <v>777</v>
      </c>
      <c r="G216" s="3" t="s">
        <v>280</v>
      </c>
      <c r="H216" s="3" t="s">
        <v>512</v>
      </c>
      <c r="I216" s="3" t="s">
        <v>259</v>
      </c>
      <c r="J216" s="3"/>
      <c r="K216" s="8">
        <v>2.3600000000008654</v>
      </c>
      <c r="L216" s="3" t="s">
        <v>78</v>
      </c>
      <c r="M216" s="39">
        <v>3.3500000000000002E-2</v>
      </c>
      <c r="N216" s="39">
        <v>1.7599999999997968E-2</v>
      </c>
      <c r="O216" s="8">
        <v>515500.71256999992</v>
      </c>
      <c r="P216" s="8">
        <v>104.61</v>
      </c>
      <c r="Q216" s="8">
        <v>0</v>
      </c>
      <c r="R216" s="8">
        <v>539.26529542899993</v>
      </c>
      <c r="S216" s="39">
        <v>1.6906318873722596E-3</v>
      </c>
      <c r="T216" s="39">
        <v>1.3971943632062457E-3</v>
      </c>
      <c r="U216" s="39">
        <v>9.765986268364084E-5</v>
      </c>
    </row>
    <row r="217" spans="2:21" ht="15" x14ac:dyDescent="0.25">
      <c r="B217" s="9" t="s">
        <v>778</v>
      </c>
      <c r="C217" s="3" t="s">
        <v>779</v>
      </c>
      <c r="D217" s="3" t="s">
        <v>136</v>
      </c>
      <c r="E217" s="3"/>
      <c r="F217" s="3" t="s">
        <v>777</v>
      </c>
      <c r="G217" s="3" t="s">
        <v>280</v>
      </c>
      <c r="H217" s="3" t="s">
        <v>512</v>
      </c>
      <c r="I217" s="3" t="s">
        <v>259</v>
      </c>
      <c r="J217" s="3"/>
      <c r="K217" s="8">
        <v>4.4599999999980824</v>
      </c>
      <c r="L217" s="3" t="s">
        <v>78</v>
      </c>
      <c r="M217" s="39">
        <v>2.4500000000000001E-2</v>
      </c>
      <c r="N217" s="39">
        <v>2.6000000000020576E-2</v>
      </c>
      <c r="O217" s="8">
        <v>244304.30404599998</v>
      </c>
      <c r="P217" s="8">
        <v>99.43</v>
      </c>
      <c r="Q217" s="8">
        <v>0</v>
      </c>
      <c r="R217" s="8">
        <v>242.91176951299997</v>
      </c>
      <c r="S217" s="39">
        <v>2.3834566248390242E-3</v>
      </c>
      <c r="T217" s="39">
        <v>6.2936546815982395E-4</v>
      </c>
      <c r="U217" s="39">
        <v>4.3990833928980589E-5</v>
      </c>
    </row>
    <row r="218" spans="2:21" ht="15" x14ac:dyDescent="0.25">
      <c r="B218" s="9" t="s">
        <v>780</v>
      </c>
      <c r="C218" s="3" t="s">
        <v>781</v>
      </c>
      <c r="D218" s="3" t="s">
        <v>136</v>
      </c>
      <c r="E218" s="3"/>
      <c r="F218" s="3" t="s">
        <v>782</v>
      </c>
      <c r="G218" s="3" t="s">
        <v>280</v>
      </c>
      <c r="H218" s="3" t="s">
        <v>560</v>
      </c>
      <c r="I218" s="3" t="s">
        <v>259</v>
      </c>
      <c r="J218" s="3"/>
      <c r="K218" s="8">
        <v>1.8799999999987136</v>
      </c>
      <c r="L218" s="3" t="s">
        <v>78</v>
      </c>
      <c r="M218" s="39">
        <v>6.25E-2</v>
      </c>
      <c r="N218" s="39">
        <v>0.14610000000000045</v>
      </c>
      <c r="O218" s="8">
        <v>444400.44059099996</v>
      </c>
      <c r="P218" s="8">
        <v>86.75</v>
      </c>
      <c r="Q218" s="8">
        <v>0</v>
      </c>
      <c r="R218" s="8">
        <v>385.51738225299994</v>
      </c>
      <c r="S218" s="39">
        <v>7.4066740098499995E-4</v>
      </c>
      <c r="T218" s="39">
        <v>9.9884549954844465E-4</v>
      </c>
      <c r="U218" s="39">
        <v>6.9816424183264764E-5</v>
      </c>
    </row>
    <row r="219" spans="2:21" ht="15" x14ac:dyDescent="0.25">
      <c r="B219" s="9" t="s">
        <v>783</v>
      </c>
      <c r="C219" s="3" t="s">
        <v>784</v>
      </c>
      <c r="D219" s="3" t="s">
        <v>136</v>
      </c>
      <c r="E219" s="3"/>
      <c r="F219" s="3" t="s">
        <v>785</v>
      </c>
      <c r="G219" s="3" t="s">
        <v>280</v>
      </c>
      <c r="H219" s="3" t="s">
        <v>578</v>
      </c>
      <c r="I219" s="3" t="s">
        <v>77</v>
      </c>
      <c r="J219" s="3"/>
      <c r="K219" s="8">
        <v>3.1799999999987456</v>
      </c>
      <c r="L219" s="3" t="s">
        <v>78</v>
      </c>
      <c r="M219" s="39">
        <v>5.0499999999999996E-2</v>
      </c>
      <c r="N219" s="39">
        <v>2.2099999999924517E-2</v>
      </c>
      <c r="O219" s="8">
        <v>43529.177259999989</v>
      </c>
      <c r="P219" s="8">
        <v>111.45</v>
      </c>
      <c r="Q219" s="8">
        <v>0</v>
      </c>
      <c r="R219" s="8">
        <v>48.513268110999988</v>
      </c>
      <c r="S219" s="39">
        <v>8.0609587518518501E-4</v>
      </c>
      <c r="T219" s="39">
        <v>1.2569409772879921E-4</v>
      </c>
      <c r="U219" s="39">
        <v>8.7856554875942195E-6</v>
      </c>
    </row>
    <row r="220" spans="2:21" ht="15" x14ac:dyDescent="0.25">
      <c r="B220" s="9" t="s">
        <v>786</v>
      </c>
      <c r="C220" s="3" t="s">
        <v>787</v>
      </c>
      <c r="D220" s="3" t="s">
        <v>136</v>
      </c>
      <c r="E220" s="3"/>
      <c r="F220" s="3" t="s">
        <v>788</v>
      </c>
      <c r="G220" s="3" t="s">
        <v>280</v>
      </c>
      <c r="H220" s="3" t="s">
        <v>578</v>
      </c>
      <c r="I220" s="3" t="s">
        <v>77</v>
      </c>
      <c r="J220" s="3"/>
      <c r="K220" s="8">
        <v>3.5600000000009362</v>
      </c>
      <c r="L220" s="3" t="s">
        <v>78</v>
      </c>
      <c r="M220" s="39">
        <v>6.9000000000000006E-2</v>
      </c>
      <c r="N220" s="39">
        <v>0.10479999999998935</v>
      </c>
      <c r="O220" s="8">
        <v>346562.03072899993</v>
      </c>
      <c r="P220" s="8">
        <v>89.89</v>
      </c>
      <c r="Q220" s="8">
        <v>0</v>
      </c>
      <c r="R220" s="8">
        <v>311.5246093639999</v>
      </c>
      <c r="S220" s="39">
        <v>5.2385498953082179E-4</v>
      </c>
      <c r="T220" s="39">
        <v>8.0713599019411589E-4</v>
      </c>
      <c r="U220" s="39">
        <v>5.6416481518359938E-5</v>
      </c>
    </row>
    <row r="221" spans="2:21" ht="15" x14ac:dyDescent="0.25">
      <c r="B221" s="9" t="s">
        <v>789</v>
      </c>
      <c r="C221" s="3" t="s">
        <v>790</v>
      </c>
      <c r="D221" s="3" t="s">
        <v>136</v>
      </c>
      <c r="E221" s="3"/>
      <c r="F221" s="3" t="s">
        <v>791</v>
      </c>
      <c r="G221" s="3" t="s">
        <v>284</v>
      </c>
      <c r="H221" s="3" t="s">
        <v>560</v>
      </c>
      <c r="I221" s="3" t="s">
        <v>259</v>
      </c>
      <c r="J221" s="3"/>
      <c r="K221" s="8">
        <v>2.3999999999983093</v>
      </c>
      <c r="L221" s="3" t="s">
        <v>78</v>
      </c>
      <c r="M221" s="39">
        <v>4.5499999999999999E-2</v>
      </c>
      <c r="N221" s="39">
        <v>1.8199999999997673E-2</v>
      </c>
      <c r="O221" s="8">
        <v>186124.25174099996</v>
      </c>
      <c r="P221" s="8">
        <v>106.63</v>
      </c>
      <c r="Q221" s="8">
        <v>46.531033864999991</v>
      </c>
      <c r="R221" s="8">
        <v>244.99532351699997</v>
      </c>
      <c r="S221" s="39">
        <v>7.9443260307400564E-4</v>
      </c>
      <c r="T221" s="39">
        <v>5.1420551099790675E-4</v>
      </c>
      <c r="U221" s="39">
        <v>3.5941484533325565E-5</v>
      </c>
    </row>
    <row r="222" spans="2:21" ht="15" x14ac:dyDescent="0.25">
      <c r="B222" s="9" t="s">
        <v>792</v>
      </c>
      <c r="C222" s="3" t="s">
        <v>793</v>
      </c>
      <c r="D222" s="3" t="s">
        <v>136</v>
      </c>
      <c r="E222" s="3"/>
      <c r="F222" s="3" t="s">
        <v>794</v>
      </c>
      <c r="G222" s="3" t="s">
        <v>280</v>
      </c>
      <c r="H222" s="3" t="s">
        <v>578</v>
      </c>
      <c r="I222" s="3" t="s">
        <v>77</v>
      </c>
      <c r="J222" s="3"/>
      <c r="K222" s="8">
        <v>2.7199999999991911</v>
      </c>
      <c r="L222" s="3" t="s">
        <v>78</v>
      </c>
      <c r="M222" s="39">
        <v>5.9500000000000004E-2</v>
      </c>
      <c r="N222" s="39">
        <v>0.14849999999998684</v>
      </c>
      <c r="O222" s="8">
        <v>439767.29032399994</v>
      </c>
      <c r="P222" s="8">
        <v>80.34</v>
      </c>
      <c r="Q222" s="8">
        <v>0</v>
      </c>
      <c r="R222" s="8">
        <v>353.30904104599995</v>
      </c>
      <c r="S222" s="39">
        <v>1.0959795898468554E-3</v>
      </c>
      <c r="T222" s="39">
        <v>9.1539619701759285E-4</v>
      </c>
      <c r="U222" s="39">
        <v>6.3983558233600472E-5</v>
      </c>
    </row>
    <row r="223" spans="2:21" ht="15" x14ac:dyDescent="0.25">
      <c r="B223" s="9" t="s">
        <v>795</v>
      </c>
      <c r="C223" s="3" t="s">
        <v>796</v>
      </c>
      <c r="D223" s="3" t="s">
        <v>136</v>
      </c>
      <c r="E223" s="3"/>
      <c r="F223" s="3" t="s">
        <v>797</v>
      </c>
      <c r="G223" s="3" t="s">
        <v>280</v>
      </c>
      <c r="H223" s="3" t="s">
        <v>578</v>
      </c>
      <c r="I223" s="3" t="s">
        <v>77</v>
      </c>
      <c r="J223" s="3"/>
      <c r="K223" s="8">
        <v>3.5599999999999059</v>
      </c>
      <c r="L223" s="3" t="s">
        <v>78</v>
      </c>
      <c r="M223" s="39">
        <v>0.06</v>
      </c>
      <c r="N223" s="39">
        <v>5.1200000000010321E-2</v>
      </c>
      <c r="O223" s="8">
        <v>325717.35757099994</v>
      </c>
      <c r="P223" s="8">
        <v>103.46</v>
      </c>
      <c r="Q223" s="8">
        <v>0</v>
      </c>
      <c r="R223" s="8">
        <v>336.98717814299994</v>
      </c>
      <c r="S223" s="39">
        <v>9.5799222814999972E-4</v>
      </c>
      <c r="T223" s="39">
        <v>8.7310752196581728E-4</v>
      </c>
      <c r="U223" s="39">
        <v>6.1027701620242608E-5</v>
      </c>
    </row>
    <row r="224" spans="2:21" ht="15" x14ac:dyDescent="0.25">
      <c r="B224" s="9" t="s">
        <v>798</v>
      </c>
      <c r="C224" s="3" t="s">
        <v>799</v>
      </c>
      <c r="D224" s="3" t="s">
        <v>136</v>
      </c>
      <c r="E224" s="3"/>
      <c r="F224" s="3" t="s">
        <v>800</v>
      </c>
      <c r="G224" s="3" t="s">
        <v>280</v>
      </c>
      <c r="H224" s="3" t="s">
        <v>578</v>
      </c>
      <c r="I224" s="3" t="s">
        <v>77</v>
      </c>
      <c r="J224" s="3"/>
      <c r="K224" s="8">
        <v>1.6299999999999748</v>
      </c>
      <c r="L224" s="3" t="s">
        <v>78</v>
      </c>
      <c r="M224" s="39">
        <v>6.4000000000000001E-2</v>
      </c>
      <c r="N224" s="39">
        <v>5.939999999999996E-2</v>
      </c>
      <c r="O224" s="8">
        <v>67364.270598999981</v>
      </c>
      <c r="P224" s="8">
        <v>103</v>
      </c>
      <c r="Q224" s="8">
        <v>0</v>
      </c>
      <c r="R224" s="8">
        <v>69.385198763999981</v>
      </c>
      <c r="S224" s="39">
        <v>3.5625199591859235E-3</v>
      </c>
      <c r="T224" s="39">
        <v>1.7977164379896489E-4</v>
      </c>
      <c r="U224" s="39">
        <v>1.256552023838055E-5</v>
      </c>
    </row>
    <row r="225" spans="2:21" ht="15" x14ac:dyDescent="0.25">
      <c r="B225" s="9" t="s">
        <v>801</v>
      </c>
      <c r="C225" s="3" t="s">
        <v>802</v>
      </c>
      <c r="D225" s="3" t="s">
        <v>136</v>
      </c>
      <c r="E225" s="3"/>
      <c r="F225" s="3" t="s">
        <v>800</v>
      </c>
      <c r="G225" s="3" t="s">
        <v>280</v>
      </c>
      <c r="H225" s="3" t="s">
        <v>578</v>
      </c>
      <c r="I225" s="3" t="s">
        <v>77</v>
      </c>
      <c r="J225" s="3"/>
      <c r="K225" s="8">
        <v>3.6700000000019055</v>
      </c>
      <c r="L225" s="3" t="s">
        <v>78</v>
      </c>
      <c r="M225" s="39">
        <v>6.6000000000000003E-2</v>
      </c>
      <c r="N225" s="39">
        <v>0.11459999999999436</v>
      </c>
      <c r="O225" s="8">
        <v>249700.94133599996</v>
      </c>
      <c r="P225" s="8">
        <v>86.78</v>
      </c>
      <c r="Q225" s="8">
        <v>0</v>
      </c>
      <c r="R225" s="8">
        <v>216.69047683899998</v>
      </c>
      <c r="S225" s="39">
        <v>1.0698065111023624E-3</v>
      </c>
      <c r="T225" s="39">
        <v>5.6142814189270548E-4</v>
      </c>
      <c r="U225" s="39">
        <v>3.9242210452490715E-5</v>
      </c>
    </row>
    <row r="226" spans="2:21" ht="15" x14ac:dyDescent="0.25">
      <c r="B226" s="9" t="s">
        <v>803</v>
      </c>
      <c r="C226" s="3" t="s">
        <v>804</v>
      </c>
      <c r="D226" s="3" t="s">
        <v>136</v>
      </c>
      <c r="E226" s="3"/>
      <c r="F226" s="3" t="s">
        <v>805</v>
      </c>
      <c r="G226" s="3" t="s">
        <v>280</v>
      </c>
      <c r="H226" s="3" t="s">
        <v>560</v>
      </c>
      <c r="I226" s="3" t="s">
        <v>259</v>
      </c>
      <c r="J226" s="3"/>
      <c r="K226" s="8">
        <v>0.73999999999849442</v>
      </c>
      <c r="L226" s="3" t="s">
        <v>78</v>
      </c>
      <c r="M226" s="39">
        <v>4.9000000000000002E-2</v>
      </c>
      <c r="N226" s="39">
        <v>2.0799999999999468E-2</v>
      </c>
      <c r="O226" s="8">
        <v>181587.43596599996</v>
      </c>
      <c r="P226" s="8">
        <v>103.3</v>
      </c>
      <c r="Q226" s="8">
        <v>0</v>
      </c>
      <c r="R226" s="8">
        <v>187.57982137699994</v>
      </c>
      <c r="S226" s="39">
        <v>2.9053989754559994E-3</v>
      </c>
      <c r="T226" s="39">
        <v>4.8600470176869584E-4</v>
      </c>
      <c r="U226" s="39">
        <v>3.3970329174115356E-5</v>
      </c>
    </row>
    <row r="227" spans="2:21" ht="15" x14ac:dyDescent="0.25">
      <c r="B227" s="9" t="s">
        <v>806</v>
      </c>
      <c r="C227" s="3" t="s">
        <v>807</v>
      </c>
      <c r="D227" s="3" t="s">
        <v>136</v>
      </c>
      <c r="E227" s="3"/>
      <c r="F227" s="3" t="s">
        <v>805</v>
      </c>
      <c r="G227" s="3" t="s">
        <v>280</v>
      </c>
      <c r="H227" s="3" t="s">
        <v>560</v>
      </c>
      <c r="I227" s="3" t="s">
        <v>259</v>
      </c>
      <c r="J227" s="3"/>
      <c r="K227" s="8">
        <v>3.0799999999996599</v>
      </c>
      <c r="L227" s="3" t="s">
        <v>78</v>
      </c>
      <c r="M227" s="39">
        <v>3.6000000000000004E-2</v>
      </c>
      <c r="N227" s="39">
        <v>2.8700000000009111E-2</v>
      </c>
      <c r="O227" s="8">
        <v>325717.35757099994</v>
      </c>
      <c r="P227" s="8">
        <v>102.29</v>
      </c>
      <c r="Q227" s="8">
        <v>0</v>
      </c>
      <c r="R227" s="8">
        <v>333.17628505899995</v>
      </c>
      <c r="S227" s="39">
        <v>2.6322721639809271E-3</v>
      </c>
      <c r="T227" s="39">
        <v>8.6323379491369794E-4</v>
      </c>
      <c r="U227" s="39">
        <v>6.033755653128523E-5</v>
      </c>
    </row>
    <row r="228" spans="2:21" ht="15" x14ac:dyDescent="0.25">
      <c r="B228" s="9" t="s">
        <v>808</v>
      </c>
      <c r="C228" s="3" t="s">
        <v>809</v>
      </c>
      <c r="D228" s="3" t="s">
        <v>136</v>
      </c>
      <c r="E228" s="3"/>
      <c r="F228" s="3" t="s">
        <v>810</v>
      </c>
      <c r="G228" s="3" t="s">
        <v>811</v>
      </c>
      <c r="H228" s="3" t="s">
        <v>582</v>
      </c>
      <c r="I228" s="3" t="s">
        <v>77</v>
      </c>
      <c r="J228" s="3"/>
      <c r="K228" s="8">
        <v>2.3899999999989001</v>
      </c>
      <c r="L228" s="3" t="s">
        <v>78</v>
      </c>
      <c r="M228" s="39">
        <v>4.5999999999999999E-2</v>
      </c>
      <c r="N228" s="39">
        <v>2.7299999999988334E-2</v>
      </c>
      <c r="O228" s="8">
        <v>312303.11032899993</v>
      </c>
      <c r="P228" s="8">
        <v>104.49</v>
      </c>
      <c r="Q228" s="8">
        <v>0</v>
      </c>
      <c r="R228" s="8">
        <v>326.32551992099997</v>
      </c>
      <c r="S228" s="39">
        <v>3.1177153985354963E-3</v>
      </c>
      <c r="T228" s="39">
        <v>8.4548399622352117E-4</v>
      </c>
      <c r="U228" s="39">
        <v>5.9096896714445527E-5</v>
      </c>
    </row>
    <row r="229" spans="2:21" ht="15" x14ac:dyDescent="0.25">
      <c r="B229" s="9" t="s">
        <v>812</v>
      </c>
      <c r="C229" s="3" t="s">
        <v>813</v>
      </c>
      <c r="D229" s="3" t="s">
        <v>136</v>
      </c>
      <c r="E229" s="3"/>
      <c r="F229" s="3" t="s">
        <v>814</v>
      </c>
      <c r="G229" s="3" t="s">
        <v>365</v>
      </c>
      <c r="H229" s="3" t="s">
        <v>815</v>
      </c>
      <c r="I229" s="3" t="s">
        <v>259</v>
      </c>
      <c r="J229" s="3"/>
      <c r="K229" s="8">
        <v>1.3700000000003936</v>
      </c>
      <c r="L229" s="3" t="s">
        <v>78</v>
      </c>
      <c r="M229" s="39">
        <v>4.0199999999999993E-2</v>
      </c>
      <c r="N229" s="39">
        <v>3.2399999999993108E-2</v>
      </c>
      <c r="O229" s="8">
        <v>447047.07326599996</v>
      </c>
      <c r="P229" s="8">
        <v>101.76</v>
      </c>
      <c r="Q229" s="8">
        <v>0</v>
      </c>
      <c r="R229" s="8">
        <v>454.91510175499997</v>
      </c>
      <c r="S229" s="39">
        <v>1.5847394433293749E-3</v>
      </c>
      <c r="T229" s="39">
        <v>1.1786495836040053E-3</v>
      </c>
      <c r="U229" s="39">
        <v>8.2384211902167704E-5</v>
      </c>
    </row>
    <row r="230" spans="2:21" ht="15" x14ac:dyDescent="0.25">
      <c r="B230" s="9" t="s">
        <v>816</v>
      </c>
      <c r="C230" s="3" t="s">
        <v>817</v>
      </c>
      <c r="D230" s="3" t="s">
        <v>136</v>
      </c>
      <c r="E230" s="3"/>
      <c r="F230" s="3" t="s">
        <v>814</v>
      </c>
      <c r="G230" s="3" t="s">
        <v>365</v>
      </c>
      <c r="H230" s="3" t="s">
        <v>815</v>
      </c>
      <c r="I230" s="3" t="s">
        <v>259</v>
      </c>
      <c r="J230" s="3"/>
      <c r="K230" s="8">
        <v>3.2599999999966567</v>
      </c>
      <c r="L230" s="3" t="s">
        <v>78</v>
      </c>
      <c r="M230" s="39">
        <v>4.5999999999999999E-2</v>
      </c>
      <c r="N230" s="39">
        <v>5.0499999999965378E-2</v>
      </c>
      <c r="O230" s="8">
        <v>133856.13282399997</v>
      </c>
      <c r="P230" s="8">
        <v>98.78</v>
      </c>
      <c r="Q230" s="8">
        <v>0</v>
      </c>
      <c r="R230" s="8">
        <v>132.22308794199998</v>
      </c>
      <c r="S230" s="39">
        <v>1.4985846980520968E-4</v>
      </c>
      <c r="T230" s="39">
        <v>3.4257971859902352E-4</v>
      </c>
      <c r="U230" s="39">
        <v>2.3945335851345929E-5</v>
      </c>
    </row>
    <row r="231" spans="2:21" ht="15" x14ac:dyDescent="0.25">
      <c r="B231" s="9" t="s">
        <v>818</v>
      </c>
      <c r="C231" s="3" t="s">
        <v>819</v>
      </c>
      <c r="D231" s="3" t="s">
        <v>136</v>
      </c>
      <c r="E231" s="3"/>
      <c r="F231" s="3" t="s">
        <v>820</v>
      </c>
      <c r="G231" s="3" t="s">
        <v>456</v>
      </c>
      <c r="H231" s="3" t="s">
        <v>582</v>
      </c>
      <c r="I231" s="3" t="s">
        <v>77</v>
      </c>
      <c r="J231" s="3"/>
      <c r="K231" s="8">
        <v>4.3199999999999283</v>
      </c>
      <c r="L231" s="3" t="s">
        <v>78</v>
      </c>
      <c r="M231" s="39">
        <v>4.8000000000000001E-2</v>
      </c>
      <c r="N231" s="39">
        <v>8.7599999999998013E-2</v>
      </c>
      <c r="O231" s="8">
        <v>1789819.1533579999</v>
      </c>
      <c r="P231" s="8">
        <v>85.17</v>
      </c>
      <c r="Q231" s="8">
        <v>0</v>
      </c>
      <c r="R231" s="8">
        <v>1524.3889729589996</v>
      </c>
      <c r="S231" s="39">
        <v>7.471775512899524E-4</v>
      </c>
      <c r="T231" s="39">
        <v>3.9495730550539246E-3</v>
      </c>
      <c r="U231" s="39">
        <v>2.7606378351716635E-4</v>
      </c>
    </row>
    <row r="232" spans="2:21" ht="15" x14ac:dyDescent="0.25">
      <c r="B232" s="9" t="s">
        <v>821</v>
      </c>
      <c r="C232" s="3" t="s">
        <v>822</v>
      </c>
      <c r="D232" s="3" t="s">
        <v>136</v>
      </c>
      <c r="E232" s="3"/>
      <c r="F232" s="3" t="s">
        <v>823</v>
      </c>
      <c r="G232" s="3" t="s">
        <v>280</v>
      </c>
      <c r="H232" s="3" t="s">
        <v>582</v>
      </c>
      <c r="I232" s="3" t="s">
        <v>77</v>
      </c>
      <c r="J232" s="3"/>
      <c r="K232" s="8">
        <v>1.2900000000033391</v>
      </c>
      <c r="L232" s="3" t="s">
        <v>78</v>
      </c>
      <c r="M232" s="39">
        <v>0.06</v>
      </c>
      <c r="N232" s="39">
        <v>2.5299999999963491E-2</v>
      </c>
      <c r="O232" s="8">
        <v>108029.56659199999</v>
      </c>
      <c r="P232" s="8">
        <v>105.53</v>
      </c>
      <c r="Q232" s="8">
        <v>0</v>
      </c>
      <c r="R232" s="8">
        <v>114.00360157599998</v>
      </c>
      <c r="S232" s="39">
        <v>2.4006570353777776E-3</v>
      </c>
      <c r="T232" s="39">
        <v>2.9537444900933638E-4</v>
      </c>
      <c r="U232" s="39">
        <v>2.0645823437415164E-5</v>
      </c>
    </row>
    <row r="233" spans="2:21" ht="15" x14ac:dyDescent="0.25">
      <c r="B233" s="9" t="s">
        <v>824</v>
      </c>
      <c r="C233" s="3" t="s">
        <v>825</v>
      </c>
      <c r="D233" s="3" t="s">
        <v>136</v>
      </c>
      <c r="E233" s="3"/>
      <c r="F233" s="3" t="s">
        <v>823</v>
      </c>
      <c r="G233" s="3" t="s">
        <v>280</v>
      </c>
      <c r="H233" s="3" t="s">
        <v>582</v>
      </c>
      <c r="I233" s="3" t="s">
        <v>77</v>
      </c>
      <c r="J233" s="3"/>
      <c r="K233" s="8">
        <v>3.1700000000015769</v>
      </c>
      <c r="L233" s="3" t="s">
        <v>78</v>
      </c>
      <c r="M233" s="39">
        <v>0.05</v>
      </c>
      <c r="N233" s="39">
        <v>6.5500000000004499E-2</v>
      </c>
      <c r="O233" s="8">
        <v>257316.71248099997</v>
      </c>
      <c r="P233" s="8">
        <v>95.6</v>
      </c>
      <c r="Q233" s="8">
        <v>0</v>
      </c>
      <c r="R233" s="8">
        <v>245.99477713199997</v>
      </c>
      <c r="S233" s="39">
        <v>3.0508366133644754E-3</v>
      </c>
      <c r="T233" s="39">
        <v>6.373533006858573E-4</v>
      </c>
      <c r="U233" s="39">
        <v>4.4549160421110284E-5</v>
      </c>
    </row>
    <row r="234" spans="2:21" ht="15" x14ac:dyDescent="0.25">
      <c r="B234" s="9" t="s">
        <v>826</v>
      </c>
      <c r="C234" s="3" t="s">
        <v>827</v>
      </c>
      <c r="D234" s="3" t="s">
        <v>136</v>
      </c>
      <c r="E234" s="3"/>
      <c r="F234" s="3" t="s">
        <v>828</v>
      </c>
      <c r="G234" s="3" t="s">
        <v>829</v>
      </c>
      <c r="H234" s="3" t="s">
        <v>582</v>
      </c>
      <c r="I234" s="3" t="s">
        <v>77</v>
      </c>
      <c r="J234" s="3"/>
      <c r="K234" s="8">
        <v>1.6899999999984923</v>
      </c>
      <c r="L234" s="3" t="s">
        <v>78</v>
      </c>
      <c r="M234" s="39">
        <v>5.7500000000000002E-2</v>
      </c>
      <c r="N234" s="39">
        <v>8.2399999999990675E-2</v>
      </c>
      <c r="O234" s="8">
        <v>317734.39971199993</v>
      </c>
      <c r="P234" s="8">
        <v>97.17</v>
      </c>
      <c r="Q234" s="8">
        <v>0</v>
      </c>
      <c r="R234" s="8">
        <v>308.74251621399992</v>
      </c>
      <c r="S234" s="39">
        <v>1.1148575428491226E-3</v>
      </c>
      <c r="T234" s="39">
        <v>7.9992780361129055E-4</v>
      </c>
      <c r="U234" s="39">
        <v>5.5912650032623488E-5</v>
      </c>
    </row>
    <row r="235" spans="2:21" ht="15" x14ac:dyDescent="0.25">
      <c r="B235" s="9" t="s">
        <v>830</v>
      </c>
      <c r="C235" s="3" t="s">
        <v>831</v>
      </c>
      <c r="D235" s="3" t="s">
        <v>136</v>
      </c>
      <c r="E235" s="3"/>
      <c r="F235" s="3" t="s">
        <v>832</v>
      </c>
      <c r="G235" s="3" t="s">
        <v>280</v>
      </c>
      <c r="H235" s="3" t="s">
        <v>582</v>
      </c>
      <c r="I235" s="3" t="s">
        <v>77</v>
      </c>
      <c r="J235" s="3"/>
      <c r="K235" s="8">
        <v>3.2299999999998463</v>
      </c>
      <c r="L235" s="3" t="s">
        <v>78</v>
      </c>
      <c r="M235" s="39">
        <v>6.8000000000000005E-2</v>
      </c>
      <c r="N235" s="39">
        <v>9.4600000000003875E-2</v>
      </c>
      <c r="O235" s="8">
        <v>488222.43759299995</v>
      </c>
      <c r="P235" s="8">
        <v>95.21</v>
      </c>
      <c r="Q235" s="8">
        <v>0</v>
      </c>
      <c r="R235" s="8">
        <v>464.83658275399989</v>
      </c>
      <c r="S235" s="39">
        <v>2.3248687504428571E-3</v>
      </c>
      <c r="T235" s="39">
        <v>1.2043553678329584E-3</v>
      </c>
      <c r="U235" s="39">
        <v>8.4180972198433151E-5</v>
      </c>
    </row>
    <row r="236" spans="2:21" ht="15" x14ac:dyDescent="0.25">
      <c r="B236" s="9" t="s">
        <v>833</v>
      </c>
      <c r="C236" s="3" t="s">
        <v>834</v>
      </c>
      <c r="D236" s="3" t="s">
        <v>136</v>
      </c>
      <c r="E236" s="3"/>
      <c r="F236" s="3" t="s">
        <v>835</v>
      </c>
      <c r="G236" s="3" t="s">
        <v>280</v>
      </c>
      <c r="H236" s="3" t="s">
        <v>815</v>
      </c>
      <c r="I236" s="3" t="s">
        <v>259</v>
      </c>
      <c r="J236" s="3"/>
      <c r="K236" s="8">
        <v>1.0499999999990743</v>
      </c>
      <c r="L236" s="3" t="s">
        <v>78</v>
      </c>
      <c r="M236" s="39">
        <v>5.5E-2</v>
      </c>
      <c r="N236" s="39">
        <v>2.0300000000008249E-2</v>
      </c>
      <c r="O236" s="8">
        <v>360885.53474899993</v>
      </c>
      <c r="P236" s="8">
        <v>105.98</v>
      </c>
      <c r="Q236" s="8">
        <v>0</v>
      </c>
      <c r="R236" s="8">
        <v>382.46648971499991</v>
      </c>
      <c r="S236" s="39">
        <v>2.4537225275170953E-3</v>
      </c>
      <c r="T236" s="39">
        <v>9.9094087469501243E-4</v>
      </c>
      <c r="U236" s="39">
        <v>6.9263913667848414E-5</v>
      </c>
    </row>
    <row r="237" spans="2:21" ht="15" x14ac:dyDescent="0.25">
      <c r="B237" s="9" t="s">
        <v>836</v>
      </c>
      <c r="C237" s="3" t="s">
        <v>837</v>
      </c>
      <c r="D237" s="3" t="s">
        <v>136</v>
      </c>
      <c r="E237" s="3"/>
      <c r="F237" s="3" t="s">
        <v>835</v>
      </c>
      <c r="G237" s="3" t="s">
        <v>280</v>
      </c>
      <c r="H237" s="3" t="s">
        <v>815</v>
      </c>
      <c r="I237" s="3" t="s">
        <v>259</v>
      </c>
      <c r="J237" s="3"/>
      <c r="K237" s="8">
        <v>2.4100000000008257</v>
      </c>
      <c r="L237" s="3" t="s">
        <v>78</v>
      </c>
      <c r="M237" s="39">
        <v>5.1500000000000004E-2</v>
      </c>
      <c r="N237" s="39">
        <v>3.1799999999992563E-2</v>
      </c>
      <c r="O237" s="8">
        <v>325717.35757099994</v>
      </c>
      <c r="P237" s="8">
        <v>107</v>
      </c>
      <c r="Q237" s="8">
        <v>0</v>
      </c>
      <c r="R237" s="8">
        <v>348.51757260099998</v>
      </c>
      <c r="S237" s="39">
        <v>2.8497953328754533E-3</v>
      </c>
      <c r="T237" s="39">
        <v>9.0298187560736967E-4</v>
      </c>
      <c r="U237" s="39">
        <v>6.3115832914804572E-5</v>
      </c>
    </row>
    <row r="238" spans="2:21" ht="15" x14ac:dyDescent="0.25">
      <c r="B238" s="9" t="s">
        <v>838</v>
      </c>
      <c r="C238" s="3" t="s">
        <v>839</v>
      </c>
      <c r="D238" s="3" t="s">
        <v>136</v>
      </c>
      <c r="E238" s="3"/>
      <c r="F238" s="3" t="s">
        <v>840</v>
      </c>
      <c r="G238" s="3" t="s">
        <v>419</v>
      </c>
      <c r="H238" s="3" t="s">
        <v>841</v>
      </c>
      <c r="I238" s="3" t="s">
        <v>259</v>
      </c>
      <c r="J238" s="3"/>
      <c r="K238" s="8">
        <v>3.6799999999995943</v>
      </c>
      <c r="L238" s="3" t="s">
        <v>78</v>
      </c>
      <c r="M238" s="39">
        <v>4.7500000000000001E-2</v>
      </c>
      <c r="N238" s="39">
        <v>2.7299999999990016E-2</v>
      </c>
      <c r="O238" s="8">
        <v>390860.82908499992</v>
      </c>
      <c r="P238" s="8">
        <v>107.72</v>
      </c>
      <c r="Q238" s="8">
        <v>0</v>
      </c>
      <c r="R238" s="8">
        <v>421.03528508999995</v>
      </c>
      <c r="S238" s="39">
        <v>3.7977150124854247E-3</v>
      </c>
      <c r="T238" s="39">
        <v>1.0908696183957094E-3</v>
      </c>
      <c r="U238" s="39">
        <v>7.6248645101751456E-5</v>
      </c>
    </row>
    <row r="239" spans="2:21" ht="15" x14ac:dyDescent="0.25">
      <c r="B239" s="9" t="s">
        <v>842</v>
      </c>
      <c r="C239" s="3" t="s">
        <v>843</v>
      </c>
      <c r="D239" s="3" t="s">
        <v>136</v>
      </c>
      <c r="E239" s="3"/>
      <c r="F239" s="3" t="s">
        <v>797</v>
      </c>
      <c r="G239" s="3" t="s">
        <v>280</v>
      </c>
      <c r="H239" s="3" t="s">
        <v>586</v>
      </c>
      <c r="I239" s="3" t="s">
        <v>77</v>
      </c>
      <c r="J239" s="3"/>
      <c r="K239" s="8">
        <v>2.9900000000009168</v>
      </c>
      <c r="L239" s="3" t="s">
        <v>78</v>
      </c>
      <c r="M239" s="39">
        <v>0.08</v>
      </c>
      <c r="N239" s="39">
        <v>8.199999999999108E-2</v>
      </c>
      <c r="O239" s="8">
        <v>162858.67878499997</v>
      </c>
      <c r="P239" s="8">
        <v>100.1</v>
      </c>
      <c r="Q239" s="8">
        <v>0</v>
      </c>
      <c r="R239" s="8">
        <v>163.02153746399998</v>
      </c>
      <c r="S239" s="39">
        <v>9.4979604696530506E-4</v>
      </c>
      <c r="T239" s="39">
        <v>4.2237610162678329E-4</v>
      </c>
      <c r="U239" s="39">
        <v>2.9522873246543594E-5</v>
      </c>
    </row>
    <row r="240" spans="2:21" ht="15" x14ac:dyDescent="0.25">
      <c r="B240" s="9" t="s">
        <v>844</v>
      </c>
      <c r="C240" s="3" t="s">
        <v>845</v>
      </c>
      <c r="D240" s="3" t="s">
        <v>136</v>
      </c>
      <c r="E240" s="3"/>
      <c r="F240" s="3" t="s">
        <v>846</v>
      </c>
      <c r="G240" s="3" t="s">
        <v>847</v>
      </c>
      <c r="H240" s="3" t="s">
        <v>848</v>
      </c>
      <c r="I240" s="3" t="s">
        <v>259</v>
      </c>
      <c r="J240" s="3"/>
      <c r="K240" s="8">
        <v>4.1099999999998165</v>
      </c>
      <c r="L240" s="3" t="s">
        <v>78</v>
      </c>
      <c r="M240" s="39">
        <v>3.6000000000000004E-2</v>
      </c>
      <c r="N240" s="39">
        <v>7.180000000000146E-2</v>
      </c>
      <c r="O240" s="8">
        <v>2511408.3452159995</v>
      </c>
      <c r="P240" s="8">
        <v>89.8</v>
      </c>
      <c r="Q240" s="8">
        <v>0</v>
      </c>
      <c r="R240" s="8">
        <v>2255.2446940039995</v>
      </c>
      <c r="S240" s="39">
        <v>1.1210318177608449E-3</v>
      </c>
      <c r="T240" s="39">
        <v>5.8431632831229497E-3</v>
      </c>
      <c r="U240" s="39">
        <v>4.0842028775322532E-4</v>
      </c>
    </row>
    <row r="241" spans="2:21" ht="15" x14ac:dyDescent="0.25">
      <c r="B241" s="9" t="s">
        <v>849</v>
      </c>
      <c r="C241" s="3" t="s">
        <v>850</v>
      </c>
      <c r="D241" s="3" t="s">
        <v>136</v>
      </c>
      <c r="E241" s="3"/>
      <c r="F241" s="3" t="s">
        <v>851</v>
      </c>
      <c r="G241" s="3" t="s">
        <v>456</v>
      </c>
      <c r="H241" s="3" t="s">
        <v>89</v>
      </c>
      <c r="I241" s="3" t="s">
        <v>599</v>
      </c>
      <c r="J241" s="3"/>
      <c r="K241" s="8">
        <v>0.41000000000188097</v>
      </c>
      <c r="L241" s="3" t="s">
        <v>78</v>
      </c>
      <c r="M241" s="39">
        <v>6.6000000000000003E-2</v>
      </c>
      <c r="N241" s="39">
        <v>0.10589999999998995</v>
      </c>
      <c r="O241" s="8">
        <v>137219.80115499996</v>
      </c>
      <c r="P241" s="8">
        <v>98.57</v>
      </c>
      <c r="Q241" s="8">
        <v>0</v>
      </c>
      <c r="R241" s="8">
        <v>135.25755797499997</v>
      </c>
      <c r="S241" s="39">
        <v>3.5002355776489328E-4</v>
      </c>
      <c r="T241" s="39">
        <v>3.5044179402157234E-4</v>
      </c>
      <c r="U241" s="39">
        <v>2.4494872284067137E-5</v>
      </c>
    </row>
    <row r="242" spans="2:21" ht="15" x14ac:dyDescent="0.25">
      <c r="B242" s="9" t="s">
        <v>852</v>
      </c>
      <c r="C242" s="3" t="s">
        <v>853</v>
      </c>
      <c r="D242" s="3" t="s">
        <v>136</v>
      </c>
      <c r="E242" s="3"/>
      <c r="F242" s="3" t="s">
        <v>851</v>
      </c>
      <c r="G242" s="3" t="s">
        <v>456</v>
      </c>
      <c r="H242" s="3" t="s">
        <v>89</v>
      </c>
      <c r="I242" s="3" t="s">
        <v>599</v>
      </c>
      <c r="J242" s="3"/>
      <c r="K242" s="8">
        <v>3.170000000000142</v>
      </c>
      <c r="L242" s="3" t="s">
        <v>78</v>
      </c>
      <c r="M242" s="39">
        <v>0.05</v>
      </c>
      <c r="N242" s="39">
        <v>0.17219999999999899</v>
      </c>
      <c r="O242" s="8">
        <v>1903427.7293209997</v>
      </c>
      <c r="P242" s="8">
        <v>70.5</v>
      </c>
      <c r="Q242" s="8">
        <v>0</v>
      </c>
      <c r="R242" s="8">
        <v>1341.9165492529996</v>
      </c>
      <c r="S242" s="39">
        <v>1.9161799065994189E-3</v>
      </c>
      <c r="T242" s="39">
        <v>3.476801222704161E-3</v>
      </c>
      <c r="U242" s="39">
        <v>2.4301839381059788E-4</v>
      </c>
    </row>
    <row r="243" spans="2:21" ht="15" x14ac:dyDescent="0.25">
      <c r="B243" s="9" t="s">
        <v>854</v>
      </c>
      <c r="C243" s="3" t="s">
        <v>855</v>
      </c>
      <c r="D243" s="3" t="s">
        <v>136</v>
      </c>
      <c r="E243" s="3"/>
      <c r="F243" s="3" t="s">
        <v>607</v>
      </c>
      <c r="G243" s="3" t="s">
        <v>308</v>
      </c>
      <c r="H243" s="3" t="s">
        <v>89</v>
      </c>
      <c r="I243" s="3" t="s">
        <v>599</v>
      </c>
      <c r="J243" s="3"/>
      <c r="K243" s="8">
        <v>0.74000000000049948</v>
      </c>
      <c r="L243" s="3" t="s">
        <v>78</v>
      </c>
      <c r="M243" s="39">
        <v>5.6399999999999999E-2</v>
      </c>
      <c r="N243" s="39">
        <v>3.9899999999994912E-2</v>
      </c>
      <c r="O243" s="8">
        <v>108346.54934999999</v>
      </c>
      <c r="P243" s="8">
        <v>101.26</v>
      </c>
      <c r="Q243" s="8">
        <v>0</v>
      </c>
      <c r="R243" s="8">
        <v>109.71171580799998</v>
      </c>
      <c r="S243" s="39">
        <v>1.8692283360577605E-3</v>
      </c>
      <c r="T243" s="39">
        <v>2.8425450738987009E-4</v>
      </c>
      <c r="U243" s="39">
        <v>1.9868571538749386E-5</v>
      </c>
    </row>
    <row r="244" spans="2:21" ht="15" x14ac:dyDescent="0.25">
      <c r="B244" s="9" t="s">
        <v>856</v>
      </c>
      <c r="C244" s="3" t="s">
        <v>857</v>
      </c>
      <c r="D244" s="3" t="s">
        <v>136</v>
      </c>
      <c r="E244" s="3"/>
      <c r="F244" s="3" t="s">
        <v>858</v>
      </c>
      <c r="G244" s="3" t="s">
        <v>727</v>
      </c>
      <c r="H244" s="3" t="s">
        <v>89</v>
      </c>
      <c r="I244" s="3" t="s">
        <v>599</v>
      </c>
      <c r="J244" s="3"/>
      <c r="K244" s="8">
        <v>1.8399999999999999</v>
      </c>
      <c r="L244" s="3" t="s">
        <v>78</v>
      </c>
      <c r="M244" s="39">
        <v>6.5000000000000002E-2</v>
      </c>
      <c r="N244" s="39">
        <v>0.31049999999999994</v>
      </c>
      <c r="O244" s="8">
        <v>351999.99999999994</v>
      </c>
      <c r="P244" s="8">
        <v>67.900000000000006</v>
      </c>
      <c r="Q244" s="8">
        <v>0</v>
      </c>
      <c r="R244" s="8">
        <v>239.00799999999998</v>
      </c>
      <c r="S244" s="39">
        <v>3.4851485148514848E-3</v>
      </c>
      <c r="T244" s="39">
        <v>6.1925110551670065E-4</v>
      </c>
      <c r="U244" s="39">
        <v>4.3283869105136558E-5</v>
      </c>
    </row>
    <row r="245" spans="2:21" ht="15" x14ac:dyDescent="0.25">
      <c r="B245" s="9" t="s">
        <v>859</v>
      </c>
      <c r="C245" s="3" t="s">
        <v>860</v>
      </c>
      <c r="D245" s="3" t="s">
        <v>136</v>
      </c>
      <c r="E245" s="3"/>
      <c r="F245" s="3" t="s">
        <v>861</v>
      </c>
      <c r="G245" s="3" t="s">
        <v>280</v>
      </c>
      <c r="H245" s="3" t="s">
        <v>89</v>
      </c>
      <c r="I245" s="3" t="s">
        <v>599</v>
      </c>
      <c r="J245" s="3"/>
      <c r="K245" s="8">
        <v>1.5499999999979148</v>
      </c>
      <c r="L245" s="3" t="s">
        <v>78</v>
      </c>
      <c r="M245" s="39">
        <v>2.8500000000000001E-2</v>
      </c>
      <c r="N245" s="39">
        <v>1.5499999999979149E-2</v>
      </c>
      <c r="O245" s="8">
        <v>218018.91328999997</v>
      </c>
      <c r="P245" s="8">
        <v>102.5</v>
      </c>
      <c r="Q245" s="8">
        <v>0</v>
      </c>
      <c r="R245" s="8">
        <v>223.46938612199997</v>
      </c>
      <c r="S245" s="39">
        <v>3.1145559041428567E-3</v>
      </c>
      <c r="T245" s="39">
        <v>5.7899176766127878E-4</v>
      </c>
      <c r="U245" s="39">
        <v>4.0469857318206371E-5</v>
      </c>
    </row>
    <row r="246" spans="2:21" ht="15" x14ac:dyDescent="0.25">
      <c r="B246" s="9" t="s">
        <v>862</v>
      </c>
      <c r="C246" s="3" t="s">
        <v>863</v>
      </c>
      <c r="D246" s="3" t="s">
        <v>136</v>
      </c>
      <c r="E246" s="3"/>
      <c r="F246" s="3" t="s">
        <v>864</v>
      </c>
      <c r="G246" s="3" t="s">
        <v>379</v>
      </c>
      <c r="H246" s="3" t="s">
        <v>89</v>
      </c>
      <c r="I246" s="3" t="s">
        <v>599</v>
      </c>
      <c r="J246" s="3"/>
      <c r="K246" s="8">
        <v>2.4199999999999995</v>
      </c>
      <c r="L246" s="3" t="s">
        <v>78</v>
      </c>
      <c r="M246" s="39">
        <v>2.8999999999999998E-2</v>
      </c>
      <c r="N246" s="39">
        <v>3.3399999999999999E-2</v>
      </c>
      <c r="O246" s="8">
        <v>497999.99999999994</v>
      </c>
      <c r="P246" s="8">
        <v>99</v>
      </c>
      <c r="Q246" s="8">
        <v>0</v>
      </c>
      <c r="R246" s="8">
        <v>493.01999999999992</v>
      </c>
      <c r="S246" s="39">
        <v>5.1328035620419894E-3</v>
      </c>
      <c r="T246" s="39">
        <v>1.2773764059857565E-3</v>
      </c>
      <c r="U246" s="39">
        <v>8.9284932496880542E-5</v>
      </c>
    </row>
    <row r="247" spans="2:21" ht="15" x14ac:dyDescent="0.25">
      <c r="B247" s="9" t="s">
        <v>865</v>
      </c>
      <c r="C247" s="3" t="s">
        <v>866</v>
      </c>
      <c r="D247" s="3" t="s">
        <v>136</v>
      </c>
      <c r="E247" s="3"/>
      <c r="F247" s="3" t="s">
        <v>867</v>
      </c>
      <c r="G247" s="3" t="s">
        <v>280</v>
      </c>
      <c r="H247" s="3" t="s">
        <v>89</v>
      </c>
      <c r="I247" s="3" t="s">
        <v>599</v>
      </c>
      <c r="J247" s="3"/>
      <c r="K247" s="8">
        <v>2.1699999999997637</v>
      </c>
      <c r="L247" s="3" t="s">
        <v>78</v>
      </c>
      <c r="M247" s="39">
        <v>4.3700000000000003E-2</v>
      </c>
      <c r="N247" s="39">
        <v>3.4399999999991118E-2</v>
      </c>
      <c r="O247" s="8">
        <v>325717.35757099994</v>
      </c>
      <c r="P247" s="8">
        <v>102.05</v>
      </c>
      <c r="Q247" s="8">
        <v>0</v>
      </c>
      <c r="R247" s="8">
        <v>332.39456340099991</v>
      </c>
      <c r="S247" s="39">
        <v>2.9610668870090904E-3</v>
      </c>
      <c r="T247" s="39">
        <v>8.6120841500623513E-4</v>
      </c>
      <c r="U247" s="39">
        <v>6.0195988307955787E-5</v>
      </c>
    </row>
    <row r="248" spans="2:21" ht="15" x14ac:dyDescent="0.25">
      <c r="B248" s="9" t="s">
        <v>868</v>
      </c>
      <c r="C248" s="3" t="s">
        <v>869</v>
      </c>
      <c r="D248" s="3" t="s">
        <v>136</v>
      </c>
      <c r="E248" s="3"/>
      <c r="F248" s="3" t="s">
        <v>870</v>
      </c>
      <c r="G248" s="3" t="s">
        <v>871</v>
      </c>
      <c r="H248" s="3" t="s">
        <v>89</v>
      </c>
      <c r="I248" s="3" t="s">
        <v>599</v>
      </c>
      <c r="J248" s="3"/>
      <c r="K248" s="8">
        <v>2.9699999999996827</v>
      </c>
      <c r="L248" s="3" t="s">
        <v>78</v>
      </c>
      <c r="M248" s="39">
        <v>0.02</v>
      </c>
      <c r="N248" s="39">
        <v>5.1999999999994689E-2</v>
      </c>
      <c r="O248" s="8">
        <v>667252.93432399991</v>
      </c>
      <c r="P248" s="8">
        <v>121.16</v>
      </c>
      <c r="Q248" s="8">
        <v>0</v>
      </c>
      <c r="R248" s="8">
        <v>808.4436552919999</v>
      </c>
      <c r="S248" s="39">
        <v>1.0804193325377638E-3</v>
      </c>
      <c r="T248" s="39">
        <v>2.0946145203823026E-3</v>
      </c>
      <c r="U248" s="39">
        <v>1.4640752340732137E-4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244</v>
      </c>
      <c r="C250" s="35"/>
      <c r="D250" s="35"/>
      <c r="E250" s="35"/>
      <c r="F250" s="35"/>
      <c r="G250" s="35"/>
      <c r="H250" s="35"/>
      <c r="I250" s="35"/>
      <c r="J250" s="35"/>
      <c r="K250" s="8">
        <v>5.0726651655353114</v>
      </c>
      <c r="L250" s="35"/>
      <c r="M250" s="39"/>
      <c r="N250" s="39">
        <v>7.071959443051451E-2</v>
      </c>
      <c r="O250" s="8"/>
      <c r="P250" s="8"/>
      <c r="Q250" s="8">
        <v>0</v>
      </c>
      <c r="R250" s="8">
        <v>9415.9692399999985</v>
      </c>
      <c r="S250" s="39"/>
      <c r="T250" s="39">
        <v>2.4396042648703167E-2</v>
      </c>
      <c r="U250" s="39">
        <v>1.7052131312849451E-3</v>
      </c>
    </row>
    <row r="251" spans="2:21" ht="15" x14ac:dyDescent="0.25">
      <c r="B251" s="9" t="s">
        <v>872</v>
      </c>
      <c r="C251" s="3" t="s">
        <v>873</v>
      </c>
      <c r="D251" s="3" t="s">
        <v>136</v>
      </c>
      <c r="E251" s="3"/>
      <c r="F251" s="3" t="s">
        <v>874</v>
      </c>
      <c r="G251" s="3" t="s">
        <v>280</v>
      </c>
      <c r="H251" s="3" t="s">
        <v>371</v>
      </c>
      <c r="I251" s="3" t="s">
        <v>259</v>
      </c>
      <c r="J251" s="3"/>
      <c r="K251" s="8">
        <v>5.910000000000001</v>
      </c>
      <c r="L251" s="3" t="s">
        <v>78</v>
      </c>
      <c r="M251" s="39">
        <v>4.2999999999999997E-2</v>
      </c>
      <c r="N251" s="39">
        <v>4.4299999999999999E-2</v>
      </c>
      <c r="O251" s="8">
        <v>2657437.9999999995</v>
      </c>
      <c r="P251" s="8">
        <v>95.2</v>
      </c>
      <c r="Q251" s="8">
        <v>0</v>
      </c>
      <c r="R251" s="8">
        <v>2529.8809799999995</v>
      </c>
      <c r="S251" s="39">
        <v>1.7945489009946387E-3</v>
      </c>
      <c r="T251" s="39">
        <v>6.5547245016512991E-3</v>
      </c>
      <c r="U251" s="39">
        <v>4.5815636794540178E-4</v>
      </c>
    </row>
    <row r="252" spans="2:21" ht="15" x14ac:dyDescent="0.25">
      <c r="B252" s="9" t="s">
        <v>875</v>
      </c>
      <c r="C252" s="3" t="s">
        <v>876</v>
      </c>
      <c r="D252" s="3" t="s">
        <v>136</v>
      </c>
      <c r="E252" s="3"/>
      <c r="F252" s="3" t="s">
        <v>877</v>
      </c>
      <c r="G252" s="3" t="s">
        <v>871</v>
      </c>
      <c r="H252" s="3" t="s">
        <v>467</v>
      </c>
      <c r="I252" s="3" t="s">
        <v>259</v>
      </c>
      <c r="J252" s="3"/>
      <c r="K252" s="8">
        <v>5.2200000000000006</v>
      </c>
      <c r="L252" s="3" t="s">
        <v>78</v>
      </c>
      <c r="M252" s="39">
        <v>4.7028999999999994E-2</v>
      </c>
      <c r="N252" s="39">
        <v>6.4500000000000002E-2</v>
      </c>
      <c r="O252" s="8">
        <v>2955690.7899999996</v>
      </c>
      <c r="P252" s="8">
        <v>96.06</v>
      </c>
      <c r="Q252" s="8">
        <v>0</v>
      </c>
      <c r="R252" s="8">
        <v>2839.2365699999996</v>
      </c>
      <c r="S252" s="39">
        <v>1.6561351284157069E-3</v>
      </c>
      <c r="T252" s="39">
        <v>7.3562407316740235E-3</v>
      </c>
      <c r="U252" s="39">
        <v>5.1418004441021589E-4</v>
      </c>
    </row>
    <row r="253" spans="2:21" ht="15" x14ac:dyDescent="0.25">
      <c r="B253" s="9" t="s">
        <v>878</v>
      </c>
      <c r="C253" s="3" t="s">
        <v>879</v>
      </c>
      <c r="D253" s="3" t="s">
        <v>136</v>
      </c>
      <c r="E253" s="3"/>
      <c r="F253" s="3" t="s">
        <v>877</v>
      </c>
      <c r="G253" s="3" t="s">
        <v>871</v>
      </c>
      <c r="H253" s="3" t="s">
        <v>467</v>
      </c>
      <c r="I253" s="3" t="s">
        <v>259</v>
      </c>
      <c r="J253" s="3"/>
      <c r="K253" s="8">
        <v>5.07</v>
      </c>
      <c r="L253" s="3" t="s">
        <v>78</v>
      </c>
      <c r="M253" s="39">
        <v>4.7028999999999994E-2</v>
      </c>
      <c r="N253" s="39">
        <v>6.3200000000000006E-2</v>
      </c>
      <c r="O253" s="8">
        <v>3144714.7199999997</v>
      </c>
      <c r="P253" s="8">
        <v>95.22</v>
      </c>
      <c r="Q253" s="8">
        <v>0</v>
      </c>
      <c r="R253" s="8">
        <v>2994.3973599999995</v>
      </c>
      <c r="S253" s="39">
        <v>1.4595679329134086E-3</v>
      </c>
      <c r="T253" s="39">
        <v>7.7582502490974757E-3</v>
      </c>
      <c r="U253" s="39">
        <v>5.422793520677402E-4</v>
      </c>
    </row>
    <row r="254" spans="2:21" ht="15" x14ac:dyDescent="0.25">
      <c r="B254" s="9" t="s">
        <v>880</v>
      </c>
      <c r="C254" s="3" t="s">
        <v>881</v>
      </c>
      <c r="D254" s="3" t="s">
        <v>136</v>
      </c>
      <c r="E254" s="3"/>
      <c r="F254" s="3" t="s">
        <v>882</v>
      </c>
      <c r="G254" s="3" t="s">
        <v>883</v>
      </c>
      <c r="H254" s="3" t="s">
        <v>884</v>
      </c>
      <c r="I254" s="3" t="s">
        <v>77</v>
      </c>
      <c r="J254" s="3"/>
      <c r="K254" s="8">
        <v>2.67</v>
      </c>
      <c r="L254" s="3" t="s">
        <v>78</v>
      </c>
      <c r="M254" s="39">
        <v>5.3936999999999999E-2</v>
      </c>
      <c r="N254" s="39">
        <v>0.1724</v>
      </c>
      <c r="O254" s="8">
        <v>1269699.9999999998</v>
      </c>
      <c r="P254" s="8">
        <v>82.89</v>
      </c>
      <c r="Q254" s="8">
        <v>0</v>
      </c>
      <c r="R254" s="8">
        <v>1052.4543299999998</v>
      </c>
      <c r="S254" s="39">
        <v>3.1024818388625127E-3</v>
      </c>
      <c r="T254" s="39">
        <v>2.7268271662803686E-3</v>
      </c>
      <c r="U254" s="39">
        <v>1.9059736686158701E-4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885</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88</v>
      </c>
      <c r="E257" s="3" t="s">
        <v>88</v>
      </c>
      <c r="F257" s="3" t="s">
        <v>88</v>
      </c>
      <c r="G257" s="3" t="s">
        <v>88</v>
      </c>
      <c r="H257" s="3"/>
      <c r="I257" s="3"/>
      <c r="J257" s="3" t="s">
        <v>88</v>
      </c>
      <c r="K257" s="8">
        <v>0</v>
      </c>
      <c r="L257" s="3" t="s">
        <v>88</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110</v>
      </c>
      <c r="C259" s="35"/>
      <c r="D259" s="35"/>
      <c r="E259" s="35"/>
      <c r="F259" s="35"/>
      <c r="G259" s="35"/>
      <c r="H259" s="35"/>
      <c r="I259" s="35"/>
      <c r="J259" s="35"/>
      <c r="K259" s="8">
        <v>5.2581517285678245</v>
      </c>
      <c r="L259" s="35"/>
      <c r="M259" s="39"/>
      <c r="N259" s="39">
        <v>2.9986809861753221E-2</v>
      </c>
      <c r="O259" s="8"/>
      <c r="P259" s="8"/>
      <c r="Q259" s="8">
        <v>0</v>
      </c>
      <c r="R259" s="8">
        <v>189874.52929035801</v>
      </c>
      <c r="S259" s="39"/>
      <c r="T259" s="39">
        <v>0.49195011117835952</v>
      </c>
      <c r="U259" s="39">
        <v>3.438589617168996E-2</v>
      </c>
    </row>
    <row r="260" spans="2:21" ht="15" x14ac:dyDescent="0.25">
      <c r="B260" s="7" t="s">
        <v>886</v>
      </c>
      <c r="C260" s="35"/>
      <c r="D260" s="35"/>
      <c r="E260" s="35"/>
      <c r="F260" s="35"/>
      <c r="G260" s="35"/>
      <c r="H260" s="35"/>
      <c r="I260" s="35"/>
      <c r="J260" s="35"/>
      <c r="K260" s="8">
        <v>9.9542444245228658</v>
      </c>
      <c r="L260" s="35"/>
      <c r="M260" s="39"/>
      <c r="N260" s="39">
        <v>4.8411858688653192E-2</v>
      </c>
      <c r="O260" s="8"/>
      <c r="P260" s="8"/>
      <c r="Q260" s="8">
        <v>0</v>
      </c>
      <c r="R260" s="8">
        <v>6774.5076499999996</v>
      </c>
      <c r="S260" s="39"/>
      <c r="T260" s="39">
        <v>1.7552221480426788E-2</v>
      </c>
      <c r="U260" s="39">
        <v>1.2268497388135387E-3</v>
      </c>
    </row>
    <row r="261" spans="2:21" ht="15" x14ac:dyDescent="0.25">
      <c r="B261" s="9" t="s">
        <v>887</v>
      </c>
      <c r="C261" s="3" t="s">
        <v>888</v>
      </c>
      <c r="D261" s="3" t="s">
        <v>217</v>
      </c>
      <c r="E261" s="3" t="s">
        <v>889</v>
      </c>
      <c r="F261" s="3"/>
      <c r="G261" s="3" t="s">
        <v>890</v>
      </c>
      <c r="H261" s="3" t="s">
        <v>891</v>
      </c>
      <c r="I261" s="3" t="s">
        <v>219</v>
      </c>
      <c r="J261" s="3"/>
      <c r="K261" s="8">
        <v>1.4400000000000002</v>
      </c>
      <c r="L261" s="3" t="s">
        <v>52</v>
      </c>
      <c r="M261" s="39">
        <v>4.4349999999999994E-2</v>
      </c>
      <c r="N261" s="39">
        <v>3.4300000000000004E-2</v>
      </c>
      <c r="O261" s="8">
        <v>90552.999999999985</v>
      </c>
      <c r="P261" s="8">
        <v>103.6632</v>
      </c>
      <c r="Q261" s="8">
        <v>0</v>
      </c>
      <c r="R261" s="8">
        <v>334.74084999999991</v>
      </c>
      <c r="S261" s="39">
        <v>2.2638249999999997E-4</v>
      </c>
      <c r="T261" s="39">
        <v>8.6728746077160599E-4</v>
      </c>
      <c r="U261" s="39">
        <v>6.0620896101980473E-5</v>
      </c>
    </row>
    <row r="262" spans="2:21" ht="15" x14ac:dyDescent="0.25">
      <c r="B262" s="9" t="s">
        <v>892</v>
      </c>
      <c r="C262" s="3" t="s">
        <v>893</v>
      </c>
      <c r="D262" s="3" t="s">
        <v>217</v>
      </c>
      <c r="E262" s="3" t="s">
        <v>889</v>
      </c>
      <c r="F262" s="3"/>
      <c r="G262" s="3" t="s">
        <v>890</v>
      </c>
      <c r="H262" s="3" t="s">
        <v>891</v>
      </c>
      <c r="I262" s="3" t="s">
        <v>219</v>
      </c>
      <c r="J262" s="3"/>
      <c r="K262" s="8">
        <v>4</v>
      </c>
      <c r="L262" s="3" t="s">
        <v>52</v>
      </c>
      <c r="M262" s="39">
        <v>5.0819999999999997E-2</v>
      </c>
      <c r="N262" s="39">
        <v>4.2099999999999999E-2</v>
      </c>
      <c r="O262" s="8">
        <v>366387.99999999994</v>
      </c>
      <c r="P262" s="8">
        <v>106.04089999999999</v>
      </c>
      <c r="Q262" s="8">
        <v>0</v>
      </c>
      <c r="R262" s="8">
        <v>1385.4660999999999</v>
      </c>
      <c r="S262" s="39">
        <v>9.1596999999999978E-4</v>
      </c>
      <c r="T262" s="39">
        <v>3.5896347154945091E-3</v>
      </c>
      <c r="U262" s="39">
        <v>2.509051300458731E-4</v>
      </c>
    </row>
    <row r="263" spans="2:21" ht="15" x14ac:dyDescent="0.25">
      <c r="B263" s="9" t="s">
        <v>894</v>
      </c>
      <c r="C263" s="3" t="s">
        <v>895</v>
      </c>
      <c r="D263" s="3" t="s">
        <v>217</v>
      </c>
      <c r="E263" s="3" t="s">
        <v>889</v>
      </c>
      <c r="F263" s="3"/>
      <c r="G263" s="3" t="s">
        <v>890</v>
      </c>
      <c r="H263" s="3" t="s">
        <v>891</v>
      </c>
      <c r="I263" s="3" t="s">
        <v>219</v>
      </c>
      <c r="J263" s="3"/>
      <c r="K263" s="8">
        <v>5.45</v>
      </c>
      <c r="L263" s="3" t="s">
        <v>52</v>
      </c>
      <c r="M263" s="39">
        <v>5.4120000000000001E-2</v>
      </c>
      <c r="N263" s="39">
        <v>4.7E-2</v>
      </c>
      <c r="O263" s="8">
        <v>44700.999999999993</v>
      </c>
      <c r="P263" s="8">
        <v>106.63800000000001</v>
      </c>
      <c r="Q263" s="8">
        <v>0</v>
      </c>
      <c r="R263" s="8">
        <v>169.98493999999997</v>
      </c>
      <c r="S263" s="39">
        <v>1.1175249999999998E-4</v>
      </c>
      <c r="T263" s="39">
        <v>4.4041773503895269E-4</v>
      </c>
      <c r="U263" s="39">
        <v>3.0783931470095107E-5</v>
      </c>
    </row>
    <row r="264" spans="2:21" ht="15" x14ac:dyDescent="0.25">
      <c r="B264" s="9" t="s">
        <v>896</v>
      </c>
      <c r="C264" s="3" t="s">
        <v>897</v>
      </c>
      <c r="D264" s="3" t="s">
        <v>217</v>
      </c>
      <c r="E264" s="3" t="s">
        <v>217</v>
      </c>
      <c r="F264" s="3"/>
      <c r="G264" s="3" t="s">
        <v>890</v>
      </c>
      <c r="H264" s="3" t="s">
        <v>898</v>
      </c>
      <c r="I264" s="3" t="s">
        <v>899</v>
      </c>
      <c r="J264" s="3"/>
      <c r="K264" s="8">
        <v>18.810000000000002</v>
      </c>
      <c r="L264" s="3" t="s">
        <v>52</v>
      </c>
      <c r="M264" s="39">
        <v>8.1000000000000003E-2</v>
      </c>
      <c r="N264" s="39">
        <v>5.3100000000000015E-2</v>
      </c>
      <c r="O264" s="8">
        <v>495900.99999999994</v>
      </c>
      <c r="P264" s="8">
        <v>153.76</v>
      </c>
      <c r="Q264" s="8">
        <v>0</v>
      </c>
      <c r="R264" s="8">
        <v>2719.0656499999996</v>
      </c>
      <c r="S264" s="39">
        <v>3.9672079999999998E-3</v>
      </c>
      <c r="T264" s="39">
        <v>7.0448872411592329E-3</v>
      </c>
      <c r="U264" s="39">
        <v>4.9241733198417223E-4</v>
      </c>
    </row>
    <row r="265" spans="2:21" ht="15" x14ac:dyDescent="0.25">
      <c r="B265" s="9" t="s">
        <v>900</v>
      </c>
      <c r="C265" s="3" t="s">
        <v>901</v>
      </c>
      <c r="D265" s="3" t="s">
        <v>217</v>
      </c>
      <c r="E265" s="3" t="s">
        <v>889</v>
      </c>
      <c r="F265" s="3"/>
      <c r="G265" s="3" t="s">
        <v>902</v>
      </c>
      <c r="H265" s="3" t="s">
        <v>903</v>
      </c>
      <c r="I265" s="3" t="s">
        <v>219</v>
      </c>
      <c r="J265" s="3"/>
      <c r="K265" s="8">
        <v>2.62</v>
      </c>
      <c r="L265" s="3" t="s">
        <v>50</v>
      </c>
      <c r="M265" s="39">
        <v>3.2500000000000001E-2</v>
      </c>
      <c r="N265" s="39">
        <v>3.6500000000000005E-2</v>
      </c>
      <c r="O265" s="8">
        <v>126999.99999999999</v>
      </c>
      <c r="P265" s="8">
        <v>99.608099999999993</v>
      </c>
      <c r="Q265" s="8">
        <v>0</v>
      </c>
      <c r="R265" s="8">
        <v>513.80159999999989</v>
      </c>
      <c r="S265" s="39">
        <v>1.8218333094247594E-4</v>
      </c>
      <c r="T265" s="39">
        <v>1.331219912372178E-3</v>
      </c>
      <c r="U265" s="39">
        <v>9.3048438547704384E-5</v>
      </c>
    </row>
    <row r="266" spans="2:21" ht="15" x14ac:dyDescent="0.25">
      <c r="B266" s="9" t="s">
        <v>904</v>
      </c>
      <c r="C266" s="3" t="s">
        <v>905</v>
      </c>
      <c r="D266" s="3" t="s">
        <v>217</v>
      </c>
      <c r="E266" s="3" t="s">
        <v>889</v>
      </c>
      <c r="F266" s="3"/>
      <c r="G266" s="3" t="s">
        <v>902</v>
      </c>
      <c r="H266" s="3" t="s">
        <v>903</v>
      </c>
      <c r="I266" s="3" t="s">
        <v>219</v>
      </c>
      <c r="J266" s="3"/>
      <c r="K266" s="8">
        <v>4.84</v>
      </c>
      <c r="L266" s="3" t="s">
        <v>50</v>
      </c>
      <c r="M266" s="39">
        <v>4.4999999999999998E-2</v>
      </c>
      <c r="N266" s="39">
        <v>5.2699999999999997E-2</v>
      </c>
      <c r="O266" s="8">
        <v>415999.99999999994</v>
      </c>
      <c r="P266" s="8">
        <v>97.740499999999997</v>
      </c>
      <c r="Q266" s="8">
        <v>0</v>
      </c>
      <c r="R266" s="8">
        <v>1651.4485099999997</v>
      </c>
      <c r="S266" s="39">
        <v>4.6335486745377583E-4</v>
      </c>
      <c r="T266" s="39">
        <v>4.278774415590306E-3</v>
      </c>
      <c r="U266" s="39">
        <v>2.9907401066371332E-4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247</v>
      </c>
      <c r="C268" s="35"/>
      <c r="D268" s="35"/>
      <c r="E268" s="35"/>
      <c r="F268" s="35"/>
      <c r="G268" s="35"/>
      <c r="H268" s="35"/>
      <c r="I268" s="35"/>
      <c r="J268" s="35"/>
      <c r="K268" s="8">
        <v>5.084401252686698</v>
      </c>
      <c r="L268" s="35"/>
      <c r="M268" s="39"/>
      <c r="N268" s="39">
        <v>2.9305102491589012E-2</v>
      </c>
      <c r="O268" s="8"/>
      <c r="P268" s="8"/>
      <c r="Q268" s="8">
        <v>0</v>
      </c>
      <c r="R268" s="8">
        <v>183100.02164035803</v>
      </c>
      <c r="S268" s="39"/>
      <c r="T268" s="39">
        <v>0.47439788969793278</v>
      </c>
      <c r="U268" s="39">
        <v>3.3159046432876427E-2</v>
      </c>
    </row>
    <row r="269" spans="2:21" ht="15" x14ac:dyDescent="0.25">
      <c r="B269" s="9" t="s">
        <v>906</v>
      </c>
      <c r="C269" s="3" t="s">
        <v>907</v>
      </c>
      <c r="D269" s="3" t="s">
        <v>217</v>
      </c>
      <c r="E269" s="3" t="s">
        <v>889</v>
      </c>
      <c r="F269" s="3"/>
      <c r="G269" s="3" t="s">
        <v>908</v>
      </c>
      <c r="H269" s="3" t="s">
        <v>909</v>
      </c>
      <c r="I269" s="3" t="s">
        <v>899</v>
      </c>
      <c r="J269" s="3"/>
      <c r="K269" s="8">
        <v>7.1000000000000636</v>
      </c>
      <c r="L269" s="3" t="s">
        <v>52</v>
      </c>
      <c r="M269" s="39">
        <v>5.1249999999999997E-2</v>
      </c>
      <c r="N269" s="39">
        <v>4.2600000000000013E-2</v>
      </c>
      <c r="O269" s="8">
        <v>1433380.8263789997</v>
      </c>
      <c r="P269" s="8">
        <v>106.6688</v>
      </c>
      <c r="Q269" s="8">
        <v>0</v>
      </c>
      <c r="R269" s="8">
        <v>5452.3098863049991</v>
      </c>
      <c r="S269" s="39">
        <v>2.8667616527579994E-3</v>
      </c>
      <c r="T269" s="39">
        <v>1.4126510094699788E-2</v>
      </c>
      <c r="U269" s="39">
        <v>9.8740237749141277E-4</v>
      </c>
    </row>
    <row r="270" spans="2:21" ht="15" x14ac:dyDescent="0.25">
      <c r="B270" s="9" t="s">
        <v>910</v>
      </c>
      <c r="C270" s="3" t="s">
        <v>911</v>
      </c>
      <c r="D270" s="3" t="s">
        <v>217</v>
      </c>
      <c r="E270" s="3" t="s">
        <v>889</v>
      </c>
      <c r="F270" s="3"/>
      <c r="G270" s="3" t="s">
        <v>912</v>
      </c>
      <c r="H270" s="3" t="s">
        <v>913</v>
      </c>
      <c r="I270" s="3" t="s">
        <v>219</v>
      </c>
      <c r="J270" s="3"/>
      <c r="K270" s="8">
        <v>7.019999999999559</v>
      </c>
      <c r="L270" s="3" t="s">
        <v>52</v>
      </c>
      <c r="M270" s="39">
        <v>4.3749999999999997E-2</v>
      </c>
      <c r="N270" s="39">
        <v>3.5899999999998891E-2</v>
      </c>
      <c r="O270" s="8">
        <v>163477.88378499998</v>
      </c>
      <c r="P270" s="8">
        <v>106.7409</v>
      </c>
      <c r="Q270" s="8">
        <v>0</v>
      </c>
      <c r="R270" s="8">
        <v>622.25904418699986</v>
      </c>
      <c r="S270" s="39">
        <v>3.2695576756999999E-4</v>
      </c>
      <c r="T270" s="39">
        <v>1.6122246997195288E-3</v>
      </c>
      <c r="U270" s="39">
        <v>1.1268986401324428E-4</v>
      </c>
    </row>
    <row r="271" spans="2:21" ht="15" x14ac:dyDescent="0.25">
      <c r="B271" s="9" t="s">
        <v>914</v>
      </c>
      <c r="C271" s="3" t="s">
        <v>915</v>
      </c>
      <c r="D271" s="3" t="s">
        <v>217</v>
      </c>
      <c r="E271" s="3" t="s">
        <v>889</v>
      </c>
      <c r="F271" s="3"/>
      <c r="G271" s="3" t="s">
        <v>912</v>
      </c>
      <c r="H271" s="3" t="s">
        <v>913</v>
      </c>
      <c r="I271" s="3" t="s">
        <v>219</v>
      </c>
      <c r="J271" s="3"/>
      <c r="K271" s="8">
        <v>6.9499999999999504</v>
      </c>
      <c r="L271" s="3" t="s">
        <v>50</v>
      </c>
      <c r="M271" s="39">
        <v>1.8000000000000002E-2</v>
      </c>
      <c r="N271" s="39">
        <v>6.4000000000004444E-3</v>
      </c>
      <c r="O271" s="8">
        <v>1121873.9997169997</v>
      </c>
      <c r="P271" s="8">
        <v>108.9342</v>
      </c>
      <c r="Q271" s="8">
        <v>0</v>
      </c>
      <c r="R271" s="8">
        <v>4963.7015930479993</v>
      </c>
      <c r="S271" s="39">
        <v>1.1218739997169995E-3</v>
      </c>
      <c r="T271" s="39">
        <v>1.2860564077143784E-2</v>
      </c>
      <c r="U271" s="39">
        <v>8.9891639623128697E-4</v>
      </c>
    </row>
    <row r="272" spans="2:21" ht="15" x14ac:dyDescent="0.25">
      <c r="B272" s="9" t="s">
        <v>916</v>
      </c>
      <c r="C272" s="3" t="s">
        <v>917</v>
      </c>
      <c r="D272" s="3" t="s">
        <v>217</v>
      </c>
      <c r="E272" s="3" t="s">
        <v>889</v>
      </c>
      <c r="F272" s="3"/>
      <c r="G272" s="3" t="s">
        <v>908</v>
      </c>
      <c r="H272" s="3" t="s">
        <v>918</v>
      </c>
      <c r="I272" s="3" t="s">
        <v>899</v>
      </c>
      <c r="J272" s="3"/>
      <c r="K272" s="8">
        <v>5.2999999999998373</v>
      </c>
      <c r="L272" s="3" t="s">
        <v>50</v>
      </c>
      <c r="M272" s="39">
        <v>4.3749999999999997E-2</v>
      </c>
      <c r="N272" s="39">
        <v>1.8999999999998123E-2</v>
      </c>
      <c r="O272" s="8">
        <v>440997.04044999991</v>
      </c>
      <c r="P272" s="8">
        <v>113.96129999999999</v>
      </c>
      <c r="Q272" s="8">
        <v>0</v>
      </c>
      <c r="R272" s="8">
        <v>2041.2227947569997</v>
      </c>
      <c r="S272" s="39">
        <v>5.8799605393333319E-4</v>
      </c>
      <c r="T272" s="39">
        <v>5.2886492178469404E-3</v>
      </c>
      <c r="U272" s="39">
        <v>3.6966135134674577E-4</v>
      </c>
    </row>
    <row r="273" spans="2:21" ht="15" x14ac:dyDescent="0.25">
      <c r="B273" s="9" t="s">
        <v>919</v>
      </c>
      <c r="C273" s="3" t="s">
        <v>920</v>
      </c>
      <c r="D273" s="3" t="s">
        <v>217</v>
      </c>
      <c r="E273" s="3" t="s">
        <v>889</v>
      </c>
      <c r="F273" s="3"/>
      <c r="G273" s="3" t="s">
        <v>908</v>
      </c>
      <c r="H273" s="3" t="s">
        <v>918</v>
      </c>
      <c r="I273" s="3" t="s">
        <v>899</v>
      </c>
      <c r="J273" s="3"/>
      <c r="K273" s="8">
        <v>0.16000000000010667</v>
      </c>
      <c r="L273" s="3" t="s">
        <v>52</v>
      </c>
      <c r="M273" s="39">
        <v>6.3750000000000001E-2</v>
      </c>
      <c r="N273" s="39">
        <v>1.6899999999998826E-2</v>
      </c>
      <c r="O273" s="8">
        <v>863399.17384299985</v>
      </c>
      <c r="P273" s="8">
        <v>106.0448</v>
      </c>
      <c r="Q273" s="8">
        <v>0</v>
      </c>
      <c r="R273" s="8">
        <v>3264.9934234539996</v>
      </c>
      <c r="S273" s="39">
        <v>1.1511988984573332E-3</v>
      </c>
      <c r="T273" s="39">
        <v>8.4593435658164018E-3</v>
      </c>
      <c r="U273" s="39">
        <v>5.9128375606638534E-4</v>
      </c>
    </row>
    <row r="274" spans="2:21" ht="15" x14ac:dyDescent="0.25">
      <c r="B274" s="9" t="s">
        <v>921</v>
      </c>
      <c r="C274" s="3" t="s">
        <v>922</v>
      </c>
      <c r="D274" s="3" t="s">
        <v>217</v>
      </c>
      <c r="E274" s="3" t="s">
        <v>889</v>
      </c>
      <c r="F274" s="3"/>
      <c r="G274" s="3" t="s">
        <v>890</v>
      </c>
      <c r="H274" s="3" t="s">
        <v>918</v>
      </c>
      <c r="I274" s="3" t="s">
        <v>899</v>
      </c>
      <c r="J274" s="3"/>
      <c r="K274" s="8">
        <v>3.659999999999775</v>
      </c>
      <c r="L274" s="3" t="s">
        <v>50</v>
      </c>
      <c r="M274" s="39">
        <v>2.7080000000000003E-2</v>
      </c>
      <c r="N274" s="39">
        <v>8.0999999999987627E-3</v>
      </c>
      <c r="O274" s="8">
        <v>456726.87119199993</v>
      </c>
      <c r="P274" s="8">
        <v>107.52930000000001</v>
      </c>
      <c r="Q274" s="8">
        <v>0</v>
      </c>
      <c r="R274" s="8">
        <v>1994.7142466229996</v>
      </c>
      <c r="S274" s="39">
        <v>4.5672687119199991E-4</v>
      </c>
      <c r="T274" s="39">
        <v>5.1681491933793225E-3</v>
      </c>
      <c r="U274" s="39">
        <v>3.612387466234645E-4</v>
      </c>
    </row>
    <row r="275" spans="2:21" ht="15" x14ac:dyDescent="0.25">
      <c r="B275" s="9" t="s">
        <v>923</v>
      </c>
      <c r="C275" s="3" t="s">
        <v>924</v>
      </c>
      <c r="D275" s="3" t="s">
        <v>217</v>
      </c>
      <c r="E275" s="3" t="s">
        <v>889</v>
      </c>
      <c r="F275" s="3"/>
      <c r="G275" s="3" t="s">
        <v>890</v>
      </c>
      <c r="H275" s="3" t="s">
        <v>918</v>
      </c>
      <c r="I275" s="3" t="s">
        <v>899</v>
      </c>
      <c r="J275" s="3"/>
      <c r="K275" s="8">
        <v>2.7600000000004803</v>
      </c>
      <c r="L275" s="3" t="s">
        <v>50</v>
      </c>
      <c r="M275" s="39">
        <v>3.875E-2</v>
      </c>
      <c r="N275" s="39">
        <v>5.0000000000003627E-3</v>
      </c>
      <c r="O275" s="8">
        <v>160107.20576799999</v>
      </c>
      <c r="P275" s="8">
        <v>110.05929999999999</v>
      </c>
      <c r="Q275" s="8">
        <v>0</v>
      </c>
      <c r="R275" s="8">
        <v>715.70592942999986</v>
      </c>
      <c r="S275" s="39">
        <v>9.1489831867428556E-5</v>
      </c>
      <c r="T275" s="39">
        <v>1.854338298401665E-3</v>
      </c>
      <c r="U275" s="39">
        <v>1.2961290738058232E-4</v>
      </c>
    </row>
    <row r="276" spans="2:21" ht="15" x14ac:dyDescent="0.25">
      <c r="B276" s="9" t="s">
        <v>925</v>
      </c>
      <c r="C276" s="3" t="s">
        <v>926</v>
      </c>
      <c r="D276" s="3" t="s">
        <v>217</v>
      </c>
      <c r="E276" s="3" t="s">
        <v>889</v>
      </c>
      <c r="F276" s="3"/>
      <c r="G276" s="3" t="s">
        <v>908</v>
      </c>
      <c r="H276" s="3" t="s">
        <v>927</v>
      </c>
      <c r="I276" s="3" t="s">
        <v>899</v>
      </c>
      <c r="J276" s="3"/>
      <c r="K276" s="8">
        <v>5.5399999999999734</v>
      </c>
      <c r="L276" s="3" t="s">
        <v>58</v>
      </c>
      <c r="M276" s="39">
        <v>5.4530000000000002E-2</v>
      </c>
      <c r="N276" s="39">
        <v>3.5999999999999074E-2</v>
      </c>
      <c r="O276" s="8">
        <v>691831.66281999985</v>
      </c>
      <c r="P276" s="8">
        <v>112.5431</v>
      </c>
      <c r="Q276" s="8">
        <v>0</v>
      </c>
      <c r="R276" s="8">
        <v>3520.5566447359993</v>
      </c>
      <c r="S276" s="39">
        <v>9.5566759377007271E-4</v>
      </c>
      <c r="T276" s="39">
        <v>9.121487959762576E-3</v>
      </c>
      <c r="U276" s="39">
        <v>6.3756574251896069E-4</v>
      </c>
    </row>
    <row r="277" spans="2:21" ht="15" x14ac:dyDescent="0.25">
      <c r="B277" s="9" t="s">
        <v>928</v>
      </c>
      <c r="C277" s="3" t="s">
        <v>929</v>
      </c>
      <c r="D277" s="3" t="s">
        <v>217</v>
      </c>
      <c r="E277" s="3" t="s">
        <v>889</v>
      </c>
      <c r="F277" s="3"/>
      <c r="G277" s="3" t="s">
        <v>930</v>
      </c>
      <c r="H277" s="3" t="s">
        <v>931</v>
      </c>
      <c r="I277" s="3" t="s">
        <v>219</v>
      </c>
      <c r="J277" s="3"/>
      <c r="K277" s="8">
        <v>5.1400000000001356</v>
      </c>
      <c r="L277" s="3" t="s">
        <v>52</v>
      </c>
      <c r="M277" s="39">
        <v>3.95E-2</v>
      </c>
      <c r="N277" s="39">
        <v>3.0199999999999026E-2</v>
      </c>
      <c r="O277" s="8">
        <v>524983.10101899994</v>
      </c>
      <c r="P277" s="8">
        <v>105.6571</v>
      </c>
      <c r="Q277" s="8">
        <v>0</v>
      </c>
      <c r="R277" s="8">
        <v>1977.9954148509999</v>
      </c>
      <c r="S277" s="39">
        <v>2.0999324040759998E-4</v>
      </c>
      <c r="T277" s="39">
        <v>5.1248320029180887E-3</v>
      </c>
      <c r="U277" s="39">
        <v>3.5821099974465693E-4</v>
      </c>
    </row>
    <row r="278" spans="2:21" ht="15" x14ac:dyDescent="0.25">
      <c r="B278" s="9" t="s">
        <v>932</v>
      </c>
      <c r="C278" s="3" t="s">
        <v>933</v>
      </c>
      <c r="D278" s="3" t="s">
        <v>217</v>
      </c>
      <c r="E278" s="3" t="s">
        <v>889</v>
      </c>
      <c r="F278" s="3"/>
      <c r="G278" s="3" t="s">
        <v>930</v>
      </c>
      <c r="H278" s="3" t="s">
        <v>931</v>
      </c>
      <c r="I278" s="3" t="s">
        <v>219</v>
      </c>
      <c r="J278" s="3"/>
      <c r="K278" s="8">
        <v>6.2499999999999556</v>
      </c>
      <c r="L278" s="3" t="s">
        <v>52</v>
      </c>
      <c r="M278" s="39">
        <v>4.2500000000000003E-2</v>
      </c>
      <c r="N278" s="39">
        <v>3.1699999999999506E-2</v>
      </c>
      <c r="O278" s="8">
        <v>907835.94568999985</v>
      </c>
      <c r="P278" s="8">
        <v>107.7368</v>
      </c>
      <c r="Q278" s="8">
        <v>0</v>
      </c>
      <c r="R278" s="8">
        <v>3487.8090148799997</v>
      </c>
      <c r="S278" s="39">
        <v>4.5391797284499995E-4</v>
      </c>
      <c r="T278" s="39">
        <v>9.0366414023612361E-3</v>
      </c>
      <c r="U278" s="39">
        <v>6.3163521247732802E-4</v>
      </c>
    </row>
    <row r="279" spans="2:21" ht="15" x14ac:dyDescent="0.25">
      <c r="B279" s="9" t="s">
        <v>934</v>
      </c>
      <c r="C279" s="3" t="s">
        <v>935</v>
      </c>
      <c r="D279" s="3" t="s">
        <v>217</v>
      </c>
      <c r="E279" s="3" t="s">
        <v>889</v>
      </c>
      <c r="F279" s="3"/>
      <c r="G279" s="3" t="s">
        <v>930</v>
      </c>
      <c r="H279" s="3" t="s">
        <v>927</v>
      </c>
      <c r="I279" s="3" t="s">
        <v>899</v>
      </c>
      <c r="J279" s="3"/>
      <c r="K279" s="8">
        <v>6.4200000000000346</v>
      </c>
      <c r="L279" s="3" t="s">
        <v>52</v>
      </c>
      <c r="M279" s="39">
        <v>4.1250000000000002E-2</v>
      </c>
      <c r="N279" s="39">
        <v>3.03999999999989E-2</v>
      </c>
      <c r="O279" s="8">
        <v>1071313.8294739998</v>
      </c>
      <c r="P279" s="8">
        <v>107.29989999999999</v>
      </c>
      <c r="Q279" s="8">
        <v>0</v>
      </c>
      <c r="R279" s="8">
        <v>4099.1826139589994</v>
      </c>
      <c r="S279" s="39">
        <v>5.3565691473699982E-4</v>
      </c>
      <c r="T279" s="39">
        <v>1.0620662761953361E-2</v>
      </c>
      <c r="U279" s="39">
        <v>7.4235374422886621E-4</v>
      </c>
    </row>
    <row r="280" spans="2:21" ht="15" x14ac:dyDescent="0.25">
      <c r="B280" s="9" t="s">
        <v>936</v>
      </c>
      <c r="C280" s="3" t="s">
        <v>937</v>
      </c>
      <c r="D280" s="3" t="s">
        <v>217</v>
      </c>
      <c r="E280" s="3" t="s">
        <v>889</v>
      </c>
      <c r="F280" s="3"/>
      <c r="G280" s="3" t="s">
        <v>930</v>
      </c>
      <c r="H280" s="3" t="s">
        <v>927</v>
      </c>
      <c r="I280" s="3" t="s">
        <v>899</v>
      </c>
      <c r="J280" s="3"/>
      <c r="K280" s="8">
        <v>6.9200000000001687</v>
      </c>
      <c r="L280" s="3" t="s">
        <v>52</v>
      </c>
      <c r="M280" s="39">
        <v>4.2500000000000003E-2</v>
      </c>
      <c r="N280" s="39">
        <v>3.0999999999999077E-2</v>
      </c>
      <c r="O280" s="8">
        <v>343528.26781499997</v>
      </c>
      <c r="P280" s="8">
        <v>109.3047</v>
      </c>
      <c r="Q280" s="8">
        <v>0</v>
      </c>
      <c r="R280" s="8">
        <v>1339.0063386909997</v>
      </c>
      <c r="S280" s="39">
        <v>2.2901884520999999E-4</v>
      </c>
      <c r="T280" s="39">
        <v>3.4692610938892054E-3</v>
      </c>
      <c r="U280" s="39">
        <v>2.4249136051868297E-4</v>
      </c>
    </row>
    <row r="281" spans="2:21" ht="15" x14ac:dyDescent="0.25">
      <c r="B281" s="9" t="s">
        <v>938</v>
      </c>
      <c r="C281" s="3" t="s">
        <v>939</v>
      </c>
      <c r="D281" s="3" t="s">
        <v>217</v>
      </c>
      <c r="E281" s="3" t="s">
        <v>889</v>
      </c>
      <c r="F281" s="3"/>
      <c r="G281" s="3" t="s">
        <v>930</v>
      </c>
      <c r="H281" s="3" t="s">
        <v>927</v>
      </c>
      <c r="I281" s="3" t="s">
        <v>899</v>
      </c>
      <c r="J281" s="3"/>
      <c r="K281" s="8">
        <v>5.3100000000000467</v>
      </c>
      <c r="L281" s="3" t="s">
        <v>52</v>
      </c>
      <c r="M281" s="39">
        <v>0.04</v>
      </c>
      <c r="N281" s="39">
        <v>2.6900000000002998E-2</v>
      </c>
      <c r="O281" s="8">
        <v>411503.60780799994</v>
      </c>
      <c r="P281" s="8">
        <v>108.9714</v>
      </c>
      <c r="Q281" s="8">
        <v>0</v>
      </c>
      <c r="R281" s="8">
        <v>1599.0708030019998</v>
      </c>
      <c r="S281" s="39">
        <v>1.3716786926933332E-4</v>
      </c>
      <c r="T281" s="39">
        <v>4.1430678578058752E-3</v>
      </c>
      <c r="U281" s="39">
        <v>2.895885130497062E-4</v>
      </c>
    </row>
    <row r="282" spans="2:21" ht="15" x14ac:dyDescent="0.25">
      <c r="B282" s="9" t="s">
        <v>940</v>
      </c>
      <c r="C282" s="3" t="s">
        <v>941</v>
      </c>
      <c r="D282" s="3" t="s">
        <v>217</v>
      </c>
      <c r="E282" s="3" t="s">
        <v>889</v>
      </c>
      <c r="F282" s="3"/>
      <c r="G282" s="3" t="s">
        <v>930</v>
      </c>
      <c r="H282" s="3" t="s">
        <v>931</v>
      </c>
      <c r="I282" s="3" t="s">
        <v>219</v>
      </c>
      <c r="J282" s="3"/>
      <c r="K282" s="8">
        <v>5.2599999999999705</v>
      </c>
      <c r="L282" s="3" t="s">
        <v>52</v>
      </c>
      <c r="M282" s="39">
        <v>4.3749999999999997E-2</v>
      </c>
      <c r="N282" s="39">
        <v>3.1800000000000307E-2</v>
      </c>
      <c r="O282" s="8">
        <v>526106.66035799985</v>
      </c>
      <c r="P282" s="8">
        <v>108.31829999999999</v>
      </c>
      <c r="Q282" s="8">
        <v>0</v>
      </c>
      <c r="R282" s="8">
        <v>2032.1557779129998</v>
      </c>
      <c r="S282" s="39">
        <v>3.5073777357199991E-4</v>
      </c>
      <c r="T282" s="39">
        <v>5.265157283667392E-3</v>
      </c>
      <c r="U282" s="39">
        <v>3.6801933279402051E-4</v>
      </c>
    </row>
    <row r="283" spans="2:21" ht="15" x14ac:dyDescent="0.25">
      <c r="B283" s="9" t="s">
        <v>942</v>
      </c>
      <c r="C283" s="3" t="s">
        <v>943</v>
      </c>
      <c r="D283" s="3" t="s">
        <v>217</v>
      </c>
      <c r="E283" s="3" t="s">
        <v>889</v>
      </c>
      <c r="F283" s="3"/>
      <c r="G283" s="3" t="s">
        <v>908</v>
      </c>
      <c r="H283" s="3" t="s">
        <v>927</v>
      </c>
      <c r="I283" s="3" t="s">
        <v>899</v>
      </c>
      <c r="J283" s="3"/>
      <c r="K283" s="8">
        <v>4.9199999999999182</v>
      </c>
      <c r="L283" s="3" t="s">
        <v>52</v>
      </c>
      <c r="M283" s="39">
        <v>5.7500000000000002E-2</v>
      </c>
      <c r="N283" s="39">
        <v>4.2099999999999749E-2</v>
      </c>
      <c r="O283" s="8">
        <v>702224.58670299989</v>
      </c>
      <c r="P283" s="8">
        <v>113.13930000000001</v>
      </c>
      <c r="Q283" s="8">
        <v>0</v>
      </c>
      <c r="R283" s="8">
        <v>2833.1571552579994</v>
      </c>
      <c r="S283" s="39">
        <v>1.0031779810042855E-3</v>
      </c>
      <c r="T283" s="39">
        <v>7.3404894417595512E-3</v>
      </c>
      <c r="U283" s="39">
        <v>5.1307907460197276E-4</v>
      </c>
    </row>
    <row r="284" spans="2:21" ht="15" x14ac:dyDescent="0.25">
      <c r="B284" s="9" t="s">
        <v>944</v>
      </c>
      <c r="C284" s="3" t="s">
        <v>945</v>
      </c>
      <c r="D284" s="3" t="s">
        <v>217</v>
      </c>
      <c r="E284" s="3" t="s">
        <v>889</v>
      </c>
      <c r="F284" s="3"/>
      <c r="G284" s="3" t="s">
        <v>930</v>
      </c>
      <c r="H284" s="3" t="s">
        <v>927</v>
      </c>
      <c r="I284" s="3" t="s">
        <v>899</v>
      </c>
      <c r="J284" s="3"/>
      <c r="K284" s="8">
        <v>1.5599999999999998</v>
      </c>
      <c r="L284" s="3" t="s">
        <v>50</v>
      </c>
      <c r="M284" s="39">
        <v>4.7500000000000001E-2</v>
      </c>
      <c r="N284" s="39">
        <v>4.3999999999991121E-3</v>
      </c>
      <c r="O284" s="8">
        <v>784497.21928099985</v>
      </c>
      <c r="P284" s="8">
        <v>108.7158</v>
      </c>
      <c r="Q284" s="8">
        <v>0</v>
      </c>
      <c r="R284" s="8">
        <v>3464.0277152209997</v>
      </c>
      <c r="S284" s="39">
        <v>3.9224860964049991E-4</v>
      </c>
      <c r="T284" s="39">
        <v>8.9750259078821403E-3</v>
      </c>
      <c r="U284" s="39">
        <v>6.2732846683872937E-4</v>
      </c>
    </row>
    <row r="285" spans="2:21" ht="15" x14ac:dyDescent="0.25">
      <c r="B285" s="9" t="s">
        <v>946</v>
      </c>
      <c r="C285" s="3" t="s">
        <v>947</v>
      </c>
      <c r="D285" s="3" t="s">
        <v>217</v>
      </c>
      <c r="E285" s="3" t="s">
        <v>889</v>
      </c>
      <c r="F285" s="3"/>
      <c r="G285" s="3" t="s">
        <v>930</v>
      </c>
      <c r="H285" s="3" t="s">
        <v>927</v>
      </c>
      <c r="I285" s="3" t="s">
        <v>899</v>
      </c>
      <c r="J285" s="3"/>
      <c r="K285" s="8">
        <v>6.7199999999999358</v>
      </c>
      <c r="L285" s="3" t="s">
        <v>52</v>
      </c>
      <c r="M285" s="39">
        <v>4.2999999999999997E-2</v>
      </c>
      <c r="N285" s="39">
        <v>3.1599999999999469E-2</v>
      </c>
      <c r="O285" s="8">
        <v>1520737.5649639997</v>
      </c>
      <c r="P285" s="8">
        <v>109.87220000000001</v>
      </c>
      <c r="Q285" s="8">
        <v>0</v>
      </c>
      <c r="R285" s="8">
        <v>5958.3158470669996</v>
      </c>
      <c r="S285" s="39">
        <v>6.0829502598559986E-4</v>
      </c>
      <c r="T285" s="39">
        <v>1.543753211320925E-2</v>
      </c>
      <c r="U285" s="39">
        <v>1.0790390414191528E-3</v>
      </c>
    </row>
    <row r="286" spans="2:21" ht="15" x14ac:dyDescent="0.25">
      <c r="B286" s="9" t="s">
        <v>948</v>
      </c>
      <c r="C286" s="3" t="s">
        <v>949</v>
      </c>
      <c r="D286" s="3" t="s">
        <v>217</v>
      </c>
      <c r="E286" s="3" t="s">
        <v>889</v>
      </c>
      <c r="F286" s="3"/>
      <c r="G286" s="3" t="s">
        <v>950</v>
      </c>
      <c r="H286" s="3" t="s">
        <v>951</v>
      </c>
      <c r="I286" s="3" t="s">
        <v>219</v>
      </c>
      <c r="J286" s="3"/>
      <c r="K286" s="8">
        <v>7.0400000000000249</v>
      </c>
      <c r="L286" s="3" t="s">
        <v>52</v>
      </c>
      <c r="M286" s="39">
        <v>0.04</v>
      </c>
      <c r="N286" s="39">
        <v>3.8199999999999755E-2</v>
      </c>
      <c r="O286" s="8">
        <v>1309508.4092839998</v>
      </c>
      <c r="P286" s="8">
        <v>103.15089999999999</v>
      </c>
      <c r="Q286" s="8">
        <v>0</v>
      </c>
      <c r="R286" s="8">
        <v>4816.8442661089994</v>
      </c>
      <c r="S286" s="39">
        <v>1.0476067274271998E-3</v>
      </c>
      <c r="T286" s="39">
        <v>1.2480068185540979E-2</v>
      </c>
      <c r="U286" s="39">
        <v>8.7232082906885762E-4</v>
      </c>
    </row>
    <row r="287" spans="2:21" ht="15" x14ac:dyDescent="0.25">
      <c r="B287" s="9" t="s">
        <v>952</v>
      </c>
      <c r="C287" s="3" t="s">
        <v>953</v>
      </c>
      <c r="D287" s="3" t="s">
        <v>217</v>
      </c>
      <c r="E287" s="3" t="s">
        <v>889</v>
      </c>
      <c r="F287" s="3"/>
      <c r="G287" s="3" t="s">
        <v>908</v>
      </c>
      <c r="H287" s="3" t="s">
        <v>954</v>
      </c>
      <c r="I287" s="3" t="s">
        <v>899</v>
      </c>
      <c r="J287" s="3"/>
      <c r="K287" s="8">
        <v>5.6799999999999651</v>
      </c>
      <c r="L287" s="3" t="s">
        <v>50</v>
      </c>
      <c r="M287" s="39">
        <v>3.3750000000000002E-2</v>
      </c>
      <c r="N287" s="39">
        <v>2.1900000000000128E-2</v>
      </c>
      <c r="O287" s="8">
        <v>842388.6142089999</v>
      </c>
      <c r="P287" s="8">
        <v>108.8933</v>
      </c>
      <c r="Q287" s="8">
        <v>0</v>
      </c>
      <c r="R287" s="8">
        <v>3725.7245946819999</v>
      </c>
      <c r="S287" s="39">
        <v>9.3598734912111103E-4</v>
      </c>
      <c r="T287" s="39">
        <v>9.6530621322616396E-3</v>
      </c>
      <c r="U287" s="39">
        <v>6.747212464771207E-4</v>
      </c>
    </row>
    <row r="288" spans="2:21" ht="15" x14ac:dyDescent="0.25">
      <c r="B288" s="9" t="s">
        <v>955</v>
      </c>
      <c r="C288" s="3" t="s">
        <v>956</v>
      </c>
      <c r="D288" s="3" t="s">
        <v>217</v>
      </c>
      <c r="E288" s="3" t="s">
        <v>889</v>
      </c>
      <c r="F288" s="3"/>
      <c r="G288" s="3" t="s">
        <v>930</v>
      </c>
      <c r="H288" s="3" t="s">
        <v>951</v>
      </c>
      <c r="I288" s="3" t="s">
        <v>219</v>
      </c>
      <c r="J288" s="3"/>
      <c r="K288" s="8">
        <v>6.8999999999998076</v>
      </c>
      <c r="L288" s="3" t="s">
        <v>50</v>
      </c>
      <c r="M288" s="39">
        <v>2.2499999999999999E-2</v>
      </c>
      <c r="N288" s="39">
        <v>1.0500000000000674E-2</v>
      </c>
      <c r="O288" s="8">
        <v>504478.14308799995</v>
      </c>
      <c r="P288" s="8">
        <v>109.6379</v>
      </c>
      <c r="Q288" s="8">
        <v>0</v>
      </c>
      <c r="R288" s="8">
        <v>2246.4688076389994</v>
      </c>
      <c r="S288" s="39">
        <v>4.9458641479215688E-4</v>
      </c>
      <c r="T288" s="39">
        <v>5.8204256453308449E-3</v>
      </c>
      <c r="U288" s="39">
        <v>4.0683099234594094E-4</v>
      </c>
    </row>
    <row r="289" spans="2:21" ht="15" x14ac:dyDescent="0.25">
      <c r="B289" s="9" t="s">
        <v>957</v>
      </c>
      <c r="C289" s="3" t="s">
        <v>958</v>
      </c>
      <c r="D289" s="3" t="s">
        <v>217</v>
      </c>
      <c r="E289" s="3" t="s">
        <v>889</v>
      </c>
      <c r="F289" s="3"/>
      <c r="G289" s="3" t="s">
        <v>930</v>
      </c>
      <c r="H289" s="3" t="s">
        <v>951</v>
      </c>
      <c r="I289" s="3" t="s">
        <v>219</v>
      </c>
      <c r="J289" s="3"/>
      <c r="K289" s="8">
        <v>6.4099999999997275</v>
      </c>
      <c r="L289" s="3" t="s">
        <v>52</v>
      </c>
      <c r="M289" s="39">
        <v>4.6249999999999999E-2</v>
      </c>
      <c r="N289" s="39">
        <v>3.6300000000002192E-2</v>
      </c>
      <c r="O289" s="8">
        <v>437064.58276399993</v>
      </c>
      <c r="P289" s="8">
        <v>107.9627</v>
      </c>
      <c r="Q289" s="8">
        <v>0</v>
      </c>
      <c r="R289" s="8">
        <v>1682.6760027969999</v>
      </c>
      <c r="S289" s="39">
        <v>2.7316536422749996E-4</v>
      </c>
      <c r="T289" s="39">
        <v>4.3596824163143703E-3</v>
      </c>
      <c r="U289" s="39">
        <v>3.0472924693491327E-4</v>
      </c>
    </row>
    <row r="290" spans="2:21" ht="15" x14ac:dyDescent="0.25">
      <c r="B290" s="9" t="s">
        <v>959</v>
      </c>
      <c r="C290" s="3" t="s">
        <v>960</v>
      </c>
      <c r="D290" s="3" t="s">
        <v>217</v>
      </c>
      <c r="E290" s="3" t="s">
        <v>889</v>
      </c>
      <c r="F290" s="3"/>
      <c r="G290" s="3" t="s">
        <v>930</v>
      </c>
      <c r="H290" s="3" t="s">
        <v>951</v>
      </c>
      <c r="I290" s="3" t="s">
        <v>219</v>
      </c>
      <c r="J290" s="3"/>
      <c r="K290" s="8">
        <v>5.0800000000001946</v>
      </c>
      <c r="L290" s="3" t="s">
        <v>52</v>
      </c>
      <c r="M290" s="39">
        <v>3.875E-2</v>
      </c>
      <c r="N290" s="39">
        <v>3.0499999999999413E-2</v>
      </c>
      <c r="O290" s="8">
        <v>226958.98642199996</v>
      </c>
      <c r="P290" s="8">
        <v>105.27679999999999</v>
      </c>
      <c r="Q290" s="8">
        <v>0</v>
      </c>
      <c r="R290" s="8">
        <v>852.04281917499986</v>
      </c>
      <c r="S290" s="39">
        <v>2.2695898642199994E-4</v>
      </c>
      <c r="T290" s="39">
        <v>2.2075765569423826E-3</v>
      </c>
      <c r="U290" s="39">
        <v>1.5430324448195137E-4</v>
      </c>
    </row>
    <row r="291" spans="2:21" ht="15" x14ac:dyDescent="0.25">
      <c r="B291" s="9" t="s">
        <v>961</v>
      </c>
      <c r="C291" s="3" t="s">
        <v>962</v>
      </c>
      <c r="D291" s="3" t="s">
        <v>217</v>
      </c>
      <c r="E291" s="3" t="s">
        <v>889</v>
      </c>
      <c r="F291" s="3"/>
      <c r="G291" s="3" t="s">
        <v>930</v>
      </c>
      <c r="H291" s="3" t="s">
        <v>951</v>
      </c>
      <c r="I291" s="3" t="s">
        <v>219</v>
      </c>
      <c r="J291" s="3"/>
      <c r="K291" s="8">
        <v>6.3100000000001044</v>
      </c>
      <c r="L291" s="3" t="s">
        <v>52</v>
      </c>
      <c r="M291" s="39">
        <v>4.2999999999999997E-2</v>
      </c>
      <c r="N291" s="39">
        <v>3.2999999999999162E-2</v>
      </c>
      <c r="O291" s="8">
        <v>864578.91114899993</v>
      </c>
      <c r="P291" s="8">
        <v>106.96680000000001</v>
      </c>
      <c r="Q291" s="8">
        <v>0</v>
      </c>
      <c r="R291" s="8">
        <v>3297.8803145579996</v>
      </c>
      <c r="S291" s="39">
        <v>8.6457891114899996E-4</v>
      </c>
      <c r="T291" s="39">
        <v>8.5445509382606685E-3</v>
      </c>
      <c r="U291" s="39">
        <v>5.9723950604053018E-4</v>
      </c>
    </row>
    <row r="292" spans="2:21" ht="15" x14ac:dyDescent="0.25">
      <c r="B292" s="9" t="s">
        <v>963</v>
      </c>
      <c r="C292" s="3" t="s">
        <v>964</v>
      </c>
      <c r="D292" s="3" t="s">
        <v>217</v>
      </c>
      <c r="E292" s="3" t="s">
        <v>889</v>
      </c>
      <c r="F292" s="3"/>
      <c r="G292" s="3" t="s">
        <v>930</v>
      </c>
      <c r="H292" s="3" t="s">
        <v>951</v>
      </c>
      <c r="I292" s="3" t="s">
        <v>219</v>
      </c>
      <c r="J292" s="3"/>
      <c r="K292" s="8">
        <v>5.2200000000003115</v>
      </c>
      <c r="L292" s="3" t="s">
        <v>52</v>
      </c>
      <c r="M292" s="39">
        <v>4.4000000000000004E-2</v>
      </c>
      <c r="N292" s="39">
        <v>3.1199999999998836E-2</v>
      </c>
      <c r="O292" s="8">
        <v>228644.32543099998</v>
      </c>
      <c r="P292" s="8">
        <v>107.1234</v>
      </c>
      <c r="Q292" s="8">
        <v>0</v>
      </c>
      <c r="R292" s="8">
        <v>873.42636006099985</v>
      </c>
      <c r="S292" s="39">
        <v>9.1457730172399989E-5</v>
      </c>
      <c r="T292" s="39">
        <v>2.2629796452637652E-3</v>
      </c>
      <c r="U292" s="39">
        <v>1.5817576081911985E-4</v>
      </c>
    </row>
    <row r="293" spans="2:21" ht="15" x14ac:dyDescent="0.25">
      <c r="B293" s="9" t="s">
        <v>965</v>
      </c>
      <c r="C293" s="3" t="s">
        <v>966</v>
      </c>
      <c r="D293" s="3" t="s">
        <v>217</v>
      </c>
      <c r="E293" s="3" t="s">
        <v>889</v>
      </c>
      <c r="F293" s="3"/>
      <c r="G293" s="3" t="s">
        <v>967</v>
      </c>
      <c r="H293" s="3" t="s">
        <v>951</v>
      </c>
      <c r="I293" s="3" t="s">
        <v>219</v>
      </c>
      <c r="J293" s="3"/>
      <c r="K293" s="8">
        <v>7.8599999999999852</v>
      </c>
      <c r="L293" s="3" t="s">
        <v>52</v>
      </c>
      <c r="M293" s="39">
        <v>4.2000000000000003E-2</v>
      </c>
      <c r="N293" s="39">
        <v>3.5200000000001272E-2</v>
      </c>
      <c r="O293" s="8">
        <v>571217.56780799991</v>
      </c>
      <c r="P293" s="8">
        <v>106.84569999999999</v>
      </c>
      <c r="Q293" s="8">
        <v>0</v>
      </c>
      <c r="R293" s="8">
        <v>2176.4054649139998</v>
      </c>
      <c r="S293" s="39">
        <v>1.1424351356159998E-3</v>
      </c>
      <c r="T293" s="39">
        <v>5.6388969833670137E-3</v>
      </c>
      <c r="U293" s="39">
        <v>3.9414266159727479E-4</v>
      </c>
    </row>
    <row r="294" spans="2:21" ht="15" x14ac:dyDescent="0.25">
      <c r="B294" s="9" t="s">
        <v>968</v>
      </c>
      <c r="C294" s="3" t="s">
        <v>969</v>
      </c>
      <c r="D294" s="3" t="s">
        <v>217</v>
      </c>
      <c r="E294" s="3" t="s">
        <v>889</v>
      </c>
      <c r="F294" s="3"/>
      <c r="G294" s="3" t="s">
        <v>967</v>
      </c>
      <c r="H294" s="3" t="s">
        <v>954</v>
      </c>
      <c r="I294" s="3" t="s">
        <v>899</v>
      </c>
      <c r="J294" s="3"/>
      <c r="K294" s="8">
        <v>5.4600000000000204</v>
      </c>
      <c r="L294" s="3" t="s">
        <v>52</v>
      </c>
      <c r="M294" s="39">
        <v>0.04</v>
      </c>
      <c r="N294" s="39">
        <v>3.1299999999998683E-2</v>
      </c>
      <c r="O294" s="8">
        <v>548605.93611599994</v>
      </c>
      <c r="P294" s="8">
        <v>106.7243</v>
      </c>
      <c r="Q294" s="8">
        <v>0</v>
      </c>
      <c r="R294" s="8">
        <v>2087.8788356159998</v>
      </c>
      <c r="S294" s="39">
        <v>6.857574201449999E-4</v>
      </c>
      <c r="T294" s="39">
        <v>5.4095313844730285E-3</v>
      </c>
      <c r="U294" s="39">
        <v>3.7811066670650302E-4</v>
      </c>
    </row>
    <row r="295" spans="2:21" ht="15" x14ac:dyDescent="0.25">
      <c r="B295" s="9" t="s">
        <v>970</v>
      </c>
      <c r="C295" s="3" t="s">
        <v>971</v>
      </c>
      <c r="D295" s="3" t="s">
        <v>217</v>
      </c>
      <c r="E295" s="3" t="s">
        <v>889</v>
      </c>
      <c r="F295" s="3"/>
      <c r="G295" s="3" t="s">
        <v>930</v>
      </c>
      <c r="H295" s="3" t="s">
        <v>954</v>
      </c>
      <c r="I295" s="3" t="s">
        <v>899</v>
      </c>
      <c r="J295" s="3"/>
      <c r="K295" s="8">
        <v>3.5399999999999276</v>
      </c>
      <c r="L295" s="3" t="s">
        <v>52</v>
      </c>
      <c r="M295" s="39">
        <v>6.5000000000000002E-2</v>
      </c>
      <c r="N295" s="39">
        <v>3.739999999999892E-2</v>
      </c>
      <c r="O295" s="8">
        <v>772447.04537399986</v>
      </c>
      <c r="P295" s="8">
        <v>112.9419</v>
      </c>
      <c r="Q295" s="8">
        <v>0</v>
      </c>
      <c r="R295" s="8">
        <v>3111.0364677459993</v>
      </c>
      <c r="S295" s="39">
        <v>3.0897881814959994E-4</v>
      </c>
      <c r="T295" s="39">
        <v>8.0604530892458889E-3</v>
      </c>
      <c r="U295" s="39">
        <v>5.6340246038301747E-4</v>
      </c>
    </row>
    <row r="296" spans="2:21" ht="15" x14ac:dyDescent="0.25">
      <c r="B296" s="9" t="s">
        <v>972</v>
      </c>
      <c r="C296" s="3" t="s">
        <v>973</v>
      </c>
      <c r="D296" s="3" t="s">
        <v>217</v>
      </c>
      <c r="E296" s="3" t="s">
        <v>889</v>
      </c>
      <c r="F296" s="3"/>
      <c r="G296" s="3" t="s">
        <v>974</v>
      </c>
      <c r="H296" s="3" t="s">
        <v>951</v>
      </c>
      <c r="I296" s="3" t="s">
        <v>219</v>
      </c>
      <c r="J296" s="3"/>
      <c r="K296" s="8">
        <v>5.360000000000027</v>
      </c>
      <c r="L296" s="3" t="s">
        <v>52</v>
      </c>
      <c r="M296" s="39">
        <v>4.1500000000000002E-2</v>
      </c>
      <c r="N296" s="39">
        <v>2.7199999999999353E-2</v>
      </c>
      <c r="O296" s="8">
        <v>489029.20217999996</v>
      </c>
      <c r="P296" s="8">
        <v>108.6361</v>
      </c>
      <c r="Q296" s="8">
        <v>0</v>
      </c>
      <c r="R296" s="8">
        <v>1894.4818727789998</v>
      </c>
      <c r="S296" s="39">
        <v>9.7805840435999988E-4</v>
      </c>
      <c r="T296" s="39">
        <v>4.9084549224283078E-3</v>
      </c>
      <c r="U296" s="39">
        <v>3.4308686488912591E-4</v>
      </c>
    </row>
    <row r="297" spans="2:21" ht="15" x14ac:dyDescent="0.25">
      <c r="B297" s="9" t="s">
        <v>975</v>
      </c>
      <c r="C297" s="3" t="s">
        <v>976</v>
      </c>
      <c r="D297" s="3" t="s">
        <v>217</v>
      </c>
      <c r="E297" s="3" t="s">
        <v>889</v>
      </c>
      <c r="F297" s="3"/>
      <c r="G297" s="3" t="s">
        <v>977</v>
      </c>
      <c r="H297" s="3" t="s">
        <v>951</v>
      </c>
      <c r="I297" s="3" t="s">
        <v>219</v>
      </c>
      <c r="J297" s="3"/>
      <c r="K297" s="8">
        <v>4.5200000000000218</v>
      </c>
      <c r="L297" s="3" t="s">
        <v>50</v>
      </c>
      <c r="M297" s="39">
        <v>3.875E-2</v>
      </c>
      <c r="N297" s="39">
        <v>1.3199999999999688E-2</v>
      </c>
      <c r="O297" s="8">
        <v>921318.65775499993</v>
      </c>
      <c r="P297" s="8">
        <v>112.33839999999999</v>
      </c>
      <c r="Q297" s="8">
        <v>0</v>
      </c>
      <c r="R297" s="8">
        <v>4203.7360253959987</v>
      </c>
      <c r="S297" s="39">
        <v>9.2131865775499984E-4</v>
      </c>
      <c r="T297" s="39">
        <v>1.089155250463103E-2</v>
      </c>
      <c r="U297" s="39">
        <v>7.6128815719886964E-4</v>
      </c>
    </row>
    <row r="298" spans="2:21" ht="15" x14ac:dyDescent="0.25">
      <c r="B298" s="9" t="s">
        <v>978</v>
      </c>
      <c r="C298" s="3" t="s">
        <v>979</v>
      </c>
      <c r="D298" s="3" t="s">
        <v>217</v>
      </c>
      <c r="E298" s="3" t="s">
        <v>889</v>
      </c>
      <c r="F298" s="3"/>
      <c r="G298" s="3" t="s">
        <v>902</v>
      </c>
      <c r="H298" s="3" t="s">
        <v>951</v>
      </c>
      <c r="I298" s="3" t="s">
        <v>219</v>
      </c>
      <c r="J298" s="3"/>
      <c r="K298" s="8">
        <v>5.5000000000000924</v>
      </c>
      <c r="L298" s="3" t="s">
        <v>52</v>
      </c>
      <c r="M298" s="39">
        <v>4.4999999999999998E-2</v>
      </c>
      <c r="N298" s="39">
        <v>3.0900000000001242E-2</v>
      </c>
      <c r="O298" s="8">
        <v>867106.91966099991</v>
      </c>
      <c r="P298" s="8">
        <v>109.6985</v>
      </c>
      <c r="Q298" s="8">
        <v>0</v>
      </c>
      <c r="R298" s="8">
        <v>3391.9909115829996</v>
      </c>
      <c r="S298" s="39">
        <v>5.7807127977399996E-4</v>
      </c>
      <c r="T298" s="39">
        <v>8.7883841624563763E-3</v>
      </c>
      <c r="U298" s="39">
        <v>6.1428274627950278E-4</v>
      </c>
    </row>
    <row r="299" spans="2:21" ht="15" x14ac:dyDescent="0.25">
      <c r="B299" s="9" t="s">
        <v>980</v>
      </c>
      <c r="C299" s="3" t="s">
        <v>981</v>
      </c>
      <c r="D299" s="3" t="s">
        <v>217</v>
      </c>
      <c r="E299" s="3" t="s">
        <v>889</v>
      </c>
      <c r="F299" s="3"/>
      <c r="G299" s="3" t="s">
        <v>982</v>
      </c>
      <c r="H299" s="3" t="s">
        <v>951</v>
      </c>
      <c r="I299" s="3" t="s">
        <v>219</v>
      </c>
      <c r="J299" s="3"/>
      <c r="K299" s="8">
        <v>5.2000000000000659</v>
      </c>
      <c r="L299" s="3" t="s">
        <v>52</v>
      </c>
      <c r="M299" s="39">
        <v>4.9000000000000002E-2</v>
      </c>
      <c r="N299" s="39">
        <v>3.1800000000000425E-2</v>
      </c>
      <c r="O299" s="8">
        <v>1120188.6607089997</v>
      </c>
      <c r="P299" s="8">
        <v>110.38979999999999</v>
      </c>
      <c r="Q299" s="8">
        <v>0</v>
      </c>
      <c r="R299" s="8">
        <v>4409.6242945699987</v>
      </c>
      <c r="S299" s="39">
        <v>4.4922602197107226E-4</v>
      </c>
      <c r="T299" s="39">
        <v>1.1424992968125641E-2</v>
      </c>
      <c r="U299" s="39">
        <v>7.9857410952352212E-4</v>
      </c>
    </row>
    <row r="300" spans="2:21" ht="15" x14ac:dyDescent="0.25">
      <c r="B300" s="9" t="s">
        <v>983</v>
      </c>
      <c r="C300" s="3" t="s">
        <v>984</v>
      </c>
      <c r="D300" s="3" t="s">
        <v>217</v>
      </c>
      <c r="E300" s="3" t="s">
        <v>889</v>
      </c>
      <c r="F300" s="3"/>
      <c r="G300" s="3" t="s">
        <v>930</v>
      </c>
      <c r="H300" s="3" t="s">
        <v>951</v>
      </c>
      <c r="I300" s="3" t="s">
        <v>219</v>
      </c>
      <c r="J300" s="3"/>
      <c r="K300" s="8">
        <v>3.3600000000000314</v>
      </c>
      <c r="L300" s="3" t="s">
        <v>52</v>
      </c>
      <c r="M300" s="39">
        <v>4.7E-2</v>
      </c>
      <c r="N300" s="39">
        <v>3.4900000000000507E-2</v>
      </c>
      <c r="O300" s="8">
        <v>1567084.3876869997</v>
      </c>
      <c r="P300" s="8">
        <v>105.44540000000001</v>
      </c>
      <c r="Q300" s="8">
        <v>0</v>
      </c>
      <c r="R300" s="8">
        <v>5892.5265013149983</v>
      </c>
      <c r="S300" s="39">
        <v>1.2536675101495996E-3</v>
      </c>
      <c r="T300" s="39">
        <v>1.5267077044390853E-2</v>
      </c>
      <c r="U300" s="39">
        <v>1.0671247229442809E-3</v>
      </c>
    </row>
    <row r="301" spans="2:21" ht="15" x14ac:dyDescent="0.25">
      <c r="B301" s="9" t="s">
        <v>985</v>
      </c>
      <c r="C301" s="3" t="s">
        <v>986</v>
      </c>
      <c r="D301" s="3" t="s">
        <v>217</v>
      </c>
      <c r="E301" s="3" t="s">
        <v>889</v>
      </c>
      <c r="F301" s="3"/>
      <c r="G301" s="3" t="s">
        <v>987</v>
      </c>
      <c r="H301" s="3" t="s">
        <v>954</v>
      </c>
      <c r="I301" s="3" t="s">
        <v>899</v>
      </c>
      <c r="J301" s="3"/>
      <c r="K301" s="8">
        <v>7.1500000000001078</v>
      </c>
      <c r="L301" s="3" t="s">
        <v>52</v>
      </c>
      <c r="M301" s="39">
        <v>3.7629999999999997E-2</v>
      </c>
      <c r="N301" s="39">
        <v>3.520000000000402E-2</v>
      </c>
      <c r="O301" s="8">
        <v>302799.24178599997</v>
      </c>
      <c r="P301" s="8">
        <v>102.0665</v>
      </c>
      <c r="Q301" s="8">
        <v>0</v>
      </c>
      <c r="R301" s="8">
        <v>1102.0956731709998</v>
      </c>
      <c r="S301" s="39">
        <v>4.0373232238133329E-4</v>
      </c>
      <c r="T301" s="39">
        <v>2.855444018594834E-3</v>
      </c>
      <c r="U301" s="39">
        <v>1.995873144784732E-4</v>
      </c>
    </row>
    <row r="302" spans="2:21" ht="15" x14ac:dyDescent="0.25">
      <c r="B302" s="9" t="s">
        <v>988</v>
      </c>
      <c r="C302" s="3" t="s">
        <v>989</v>
      </c>
      <c r="D302" s="3" t="s">
        <v>217</v>
      </c>
      <c r="E302" s="3" t="s">
        <v>889</v>
      </c>
      <c r="F302" s="3"/>
      <c r="G302" s="3" t="s">
        <v>987</v>
      </c>
      <c r="H302" s="3" t="s">
        <v>954</v>
      </c>
      <c r="I302" s="3" t="s">
        <v>899</v>
      </c>
      <c r="J302" s="3"/>
      <c r="K302" s="8">
        <v>7.1299999999996553</v>
      </c>
      <c r="L302" s="3" t="s">
        <v>52</v>
      </c>
      <c r="M302" s="39">
        <v>4.6539999999999998E-2</v>
      </c>
      <c r="N302" s="39">
        <v>3.5899999999996594E-2</v>
      </c>
      <c r="O302" s="8">
        <v>303641.91128999996</v>
      </c>
      <c r="P302" s="8">
        <v>109.0673</v>
      </c>
      <c r="Q302" s="8">
        <v>0</v>
      </c>
      <c r="R302" s="8">
        <v>1180.9664259279996</v>
      </c>
      <c r="S302" s="39">
        <v>6.072838225799999E-4</v>
      </c>
      <c r="T302" s="39">
        <v>3.0597919937157773E-3</v>
      </c>
      <c r="U302" s="39">
        <v>2.1387064950724867E-4</v>
      </c>
    </row>
    <row r="303" spans="2:21" ht="15" x14ac:dyDescent="0.25">
      <c r="B303" s="9" t="s">
        <v>990</v>
      </c>
      <c r="C303" s="3" t="s">
        <v>991</v>
      </c>
      <c r="D303" s="3" t="s">
        <v>217</v>
      </c>
      <c r="E303" s="3" t="s">
        <v>889</v>
      </c>
      <c r="F303" s="3"/>
      <c r="G303" s="3" t="s">
        <v>987</v>
      </c>
      <c r="H303" s="3" t="s">
        <v>951</v>
      </c>
      <c r="I303" s="3" t="s">
        <v>219</v>
      </c>
      <c r="J303" s="3"/>
      <c r="K303" s="8">
        <v>5.9300000000001818</v>
      </c>
      <c r="L303" s="3" t="s">
        <v>52</v>
      </c>
      <c r="M303" s="39">
        <v>3.85E-2</v>
      </c>
      <c r="N303" s="39">
        <v>3.0199999999998426E-2</v>
      </c>
      <c r="O303" s="8">
        <v>579475.72894699988</v>
      </c>
      <c r="P303" s="8">
        <v>106.89230000000001</v>
      </c>
      <c r="Q303" s="8">
        <v>0</v>
      </c>
      <c r="R303" s="8">
        <v>2208.8338634739994</v>
      </c>
      <c r="S303" s="39">
        <v>1.1589514578939997E-3</v>
      </c>
      <c r="T303" s="39">
        <v>5.7229164373535577E-3</v>
      </c>
      <c r="U303" s="39">
        <v>4.0001537949190685E-4</v>
      </c>
    </row>
    <row r="304" spans="2:21" ht="15" x14ac:dyDescent="0.25">
      <c r="B304" s="9" t="s">
        <v>992</v>
      </c>
      <c r="C304" s="3" t="s">
        <v>993</v>
      </c>
      <c r="D304" s="3" t="s">
        <v>217</v>
      </c>
      <c r="E304" s="3" t="s">
        <v>889</v>
      </c>
      <c r="F304" s="3"/>
      <c r="G304" s="3" t="s">
        <v>994</v>
      </c>
      <c r="H304" s="3" t="s">
        <v>951</v>
      </c>
      <c r="I304" s="3" t="s">
        <v>219</v>
      </c>
      <c r="J304" s="3"/>
      <c r="K304" s="8">
        <v>5.5299999999994629</v>
      </c>
      <c r="L304" s="3" t="s">
        <v>52</v>
      </c>
      <c r="M304" s="39">
        <v>4.1250000000000002E-2</v>
      </c>
      <c r="N304" s="39">
        <v>3.0200000000004681E-2</v>
      </c>
      <c r="O304" s="8">
        <v>159264.53626399997</v>
      </c>
      <c r="P304" s="8">
        <v>107.851</v>
      </c>
      <c r="Q304" s="8">
        <v>0</v>
      </c>
      <c r="R304" s="8">
        <v>612.52586002199996</v>
      </c>
      <c r="S304" s="39">
        <v>6.0099825005283004E-5</v>
      </c>
      <c r="T304" s="39">
        <v>1.5870067779161841E-3</v>
      </c>
      <c r="U304" s="39">
        <v>1.1092720389569992E-4</v>
      </c>
    </row>
    <row r="305" spans="2:21" ht="15" x14ac:dyDescent="0.25">
      <c r="B305" s="9" t="s">
        <v>995</v>
      </c>
      <c r="C305" s="3" t="s">
        <v>996</v>
      </c>
      <c r="D305" s="3" t="s">
        <v>217</v>
      </c>
      <c r="E305" s="3" t="s">
        <v>889</v>
      </c>
      <c r="F305" s="3"/>
      <c r="G305" s="3" t="s">
        <v>967</v>
      </c>
      <c r="H305" s="3" t="s">
        <v>951</v>
      </c>
      <c r="I305" s="3" t="s">
        <v>219</v>
      </c>
      <c r="J305" s="3"/>
      <c r="K305" s="8">
        <v>4.4799999999999018</v>
      </c>
      <c r="L305" s="3" t="s">
        <v>52</v>
      </c>
      <c r="M305" s="39">
        <v>3.85E-2</v>
      </c>
      <c r="N305" s="39">
        <v>3.3000000000000251E-2</v>
      </c>
      <c r="O305" s="8">
        <v>819074.75793099985</v>
      </c>
      <c r="P305" s="8">
        <v>103.2731</v>
      </c>
      <c r="Q305" s="8">
        <v>0</v>
      </c>
      <c r="R305" s="8">
        <v>3016.4214785299996</v>
      </c>
      <c r="S305" s="39">
        <v>1.8201661287355554E-3</v>
      </c>
      <c r="T305" s="39">
        <v>7.815313024183387E-3</v>
      </c>
      <c r="U305" s="39">
        <v>5.4626787573058225E-4</v>
      </c>
    </row>
    <row r="306" spans="2:21" ht="15" x14ac:dyDescent="0.25">
      <c r="B306" s="9" t="s">
        <v>997</v>
      </c>
      <c r="C306" s="3" t="s">
        <v>998</v>
      </c>
      <c r="D306" s="3" t="s">
        <v>217</v>
      </c>
      <c r="E306" s="3" t="s">
        <v>889</v>
      </c>
      <c r="F306" s="3"/>
      <c r="G306" s="3" t="s">
        <v>890</v>
      </c>
      <c r="H306" s="3" t="s">
        <v>951</v>
      </c>
      <c r="I306" s="3" t="s">
        <v>219</v>
      </c>
      <c r="J306" s="3"/>
      <c r="K306" s="8">
        <v>5.0900000000000807</v>
      </c>
      <c r="L306" s="3" t="s">
        <v>52</v>
      </c>
      <c r="M306" s="39">
        <v>3.6499999999999998E-2</v>
      </c>
      <c r="N306" s="39">
        <v>2.879999999999917E-2</v>
      </c>
      <c r="O306" s="8">
        <v>971457.4932449999</v>
      </c>
      <c r="P306" s="8">
        <v>105.0676</v>
      </c>
      <c r="Q306" s="8">
        <v>0</v>
      </c>
      <c r="R306" s="8">
        <v>3639.7695255829994</v>
      </c>
      <c r="S306" s="39">
        <v>1.619095822075E-3</v>
      </c>
      <c r="T306" s="39">
        <v>9.4303592454782655E-3</v>
      </c>
      <c r="U306" s="39">
        <v>6.5915495597720388E-4</v>
      </c>
    </row>
    <row r="307" spans="2:21" ht="15" x14ac:dyDescent="0.25">
      <c r="B307" s="9" t="s">
        <v>999</v>
      </c>
      <c r="C307" s="3" t="s">
        <v>1000</v>
      </c>
      <c r="D307" s="3" t="s">
        <v>217</v>
      </c>
      <c r="E307" s="3" t="s">
        <v>889</v>
      </c>
      <c r="F307" s="3"/>
      <c r="G307" s="3" t="s">
        <v>1001</v>
      </c>
      <c r="H307" s="3" t="s">
        <v>951</v>
      </c>
      <c r="I307" s="3" t="s">
        <v>219</v>
      </c>
      <c r="J307" s="3"/>
      <c r="K307" s="8">
        <v>4.5500000000001455</v>
      </c>
      <c r="L307" s="3" t="s">
        <v>50</v>
      </c>
      <c r="M307" s="39">
        <v>3.3750000000000002E-2</v>
      </c>
      <c r="N307" s="39">
        <v>2.6699999999998086E-2</v>
      </c>
      <c r="O307" s="8">
        <v>542117.38093499991</v>
      </c>
      <c r="P307" s="8">
        <v>103.2437</v>
      </c>
      <c r="Q307" s="8">
        <v>0</v>
      </c>
      <c r="R307" s="8">
        <v>2273.285021403</v>
      </c>
      <c r="S307" s="39">
        <v>4.3369390474799996E-4</v>
      </c>
      <c r="T307" s="39">
        <v>5.8899043657884434E-3</v>
      </c>
      <c r="U307" s="39">
        <v>4.1168735483780887E-4</v>
      </c>
    </row>
    <row r="308" spans="2:21" ht="15" x14ac:dyDescent="0.25">
      <c r="B308" s="9" t="s">
        <v>1002</v>
      </c>
      <c r="C308" s="3" t="s">
        <v>1003</v>
      </c>
      <c r="D308" s="3" t="s">
        <v>217</v>
      </c>
      <c r="E308" s="3" t="s">
        <v>889</v>
      </c>
      <c r="F308" s="3"/>
      <c r="G308" s="3" t="s">
        <v>1004</v>
      </c>
      <c r="H308" s="3" t="s">
        <v>954</v>
      </c>
      <c r="I308" s="3" t="s">
        <v>899</v>
      </c>
      <c r="J308" s="3"/>
      <c r="K308" s="8">
        <v>7.5100000000000096</v>
      </c>
      <c r="L308" s="3" t="s">
        <v>52</v>
      </c>
      <c r="M308" s="39">
        <v>4.7500000000000001E-2</v>
      </c>
      <c r="N308" s="39">
        <v>3.7299999999999313E-2</v>
      </c>
      <c r="O308" s="8">
        <v>1488716.1238109998</v>
      </c>
      <c r="P308" s="8">
        <v>109.6641</v>
      </c>
      <c r="Q308" s="8">
        <v>0</v>
      </c>
      <c r="R308" s="8">
        <v>5821.806326642999</v>
      </c>
      <c r="S308" s="39">
        <v>2.1267373197299995E-3</v>
      </c>
      <c r="T308" s="39">
        <v>1.5083846582029888E-2</v>
      </c>
      <c r="U308" s="39">
        <v>1.0543174412482909E-3</v>
      </c>
    </row>
    <row r="309" spans="2:21" ht="15" x14ac:dyDescent="0.25">
      <c r="B309" s="9" t="s">
        <v>1005</v>
      </c>
      <c r="C309" s="3" t="s">
        <v>1006</v>
      </c>
      <c r="D309" s="3" t="s">
        <v>217</v>
      </c>
      <c r="E309" s="3" t="s">
        <v>889</v>
      </c>
      <c r="F309" s="3"/>
      <c r="G309" s="3" t="s">
        <v>1007</v>
      </c>
      <c r="H309" s="3" t="s">
        <v>891</v>
      </c>
      <c r="I309" s="3" t="s">
        <v>219</v>
      </c>
      <c r="J309" s="3"/>
      <c r="K309" s="8">
        <v>5.2299999999998699</v>
      </c>
      <c r="L309" s="3" t="s">
        <v>52</v>
      </c>
      <c r="M309" s="39">
        <v>4.3749999999999997E-2</v>
      </c>
      <c r="N309" s="39">
        <v>4.3299999999998506E-2</v>
      </c>
      <c r="O309" s="8">
        <v>707842.38339699991</v>
      </c>
      <c r="P309" s="8">
        <v>101.83159999999999</v>
      </c>
      <c r="Q309" s="8">
        <v>0</v>
      </c>
      <c r="R309" s="8">
        <v>2570.3991936609996</v>
      </c>
      <c r="S309" s="39">
        <v>1.1797373056616665E-3</v>
      </c>
      <c r="T309" s="39">
        <v>6.6597040362406691E-3</v>
      </c>
      <c r="U309" s="39">
        <v>4.6549413511836956E-4</v>
      </c>
    </row>
    <row r="310" spans="2:21" ht="15" x14ac:dyDescent="0.25">
      <c r="B310" s="9" t="s">
        <v>1008</v>
      </c>
      <c r="C310" s="3" t="s">
        <v>1009</v>
      </c>
      <c r="D310" s="3" t="s">
        <v>217</v>
      </c>
      <c r="E310" s="3" t="s">
        <v>889</v>
      </c>
      <c r="F310" s="3"/>
      <c r="G310" s="3" t="s">
        <v>1010</v>
      </c>
      <c r="H310" s="3" t="s">
        <v>891</v>
      </c>
      <c r="I310" s="3" t="s">
        <v>219</v>
      </c>
      <c r="J310" s="3"/>
      <c r="K310" s="8">
        <v>3.5899999999999483</v>
      </c>
      <c r="L310" s="3" t="s">
        <v>50</v>
      </c>
      <c r="M310" s="39">
        <v>1.7500000000000002E-2</v>
      </c>
      <c r="N310" s="39">
        <v>1.1900000000000219E-2</v>
      </c>
      <c r="O310" s="8">
        <v>1084234.7618699998</v>
      </c>
      <c r="P310" s="8">
        <v>102.0625</v>
      </c>
      <c r="Q310" s="8">
        <v>0</v>
      </c>
      <c r="R310" s="8">
        <v>4494.5534733759996</v>
      </c>
      <c r="S310" s="39">
        <v>8.6738780949599992E-4</v>
      </c>
      <c r="T310" s="39">
        <v>1.1645037853092845E-2</v>
      </c>
      <c r="U310" s="39">
        <v>8.1395461335036343E-4</v>
      </c>
    </row>
    <row r="311" spans="2:21" ht="15" x14ac:dyDescent="0.25">
      <c r="B311" s="9" t="s">
        <v>1011</v>
      </c>
      <c r="C311" s="3" t="s">
        <v>1012</v>
      </c>
      <c r="D311" s="3" t="s">
        <v>217</v>
      </c>
      <c r="E311" s="3" t="s">
        <v>889</v>
      </c>
      <c r="F311" s="3"/>
      <c r="G311" s="3" t="s">
        <v>1013</v>
      </c>
      <c r="H311" s="3" t="s">
        <v>891</v>
      </c>
      <c r="I311" s="3" t="s">
        <v>219</v>
      </c>
      <c r="J311" s="3"/>
      <c r="K311" s="8">
        <v>4.9699999999964319</v>
      </c>
      <c r="L311" s="3" t="s">
        <v>52</v>
      </c>
      <c r="M311" s="39">
        <v>4.7500000000000001E-2</v>
      </c>
      <c r="N311" s="39">
        <v>3.9900000000038377E-2</v>
      </c>
      <c r="O311" s="8">
        <v>30027.123326999998</v>
      </c>
      <c r="P311" s="8">
        <v>104.0189</v>
      </c>
      <c r="Q311" s="8">
        <v>0</v>
      </c>
      <c r="R311" s="8">
        <v>111.38004590399999</v>
      </c>
      <c r="S311" s="39">
        <v>5.0045205544999999E-5</v>
      </c>
      <c r="T311" s="39">
        <v>2.8857702067944528E-4</v>
      </c>
      <c r="U311" s="39">
        <v>2.0170702770755945E-5</v>
      </c>
    </row>
    <row r="312" spans="2:21" ht="15" x14ac:dyDescent="0.25">
      <c r="B312" s="9" t="s">
        <v>1014</v>
      </c>
      <c r="C312" s="3" t="s">
        <v>1015</v>
      </c>
      <c r="D312" s="3" t="s">
        <v>217</v>
      </c>
      <c r="E312" s="3" t="s">
        <v>889</v>
      </c>
      <c r="F312" s="3"/>
      <c r="G312" s="3" t="s">
        <v>1001</v>
      </c>
      <c r="H312" s="3" t="s">
        <v>891</v>
      </c>
      <c r="I312" s="3" t="s">
        <v>219</v>
      </c>
      <c r="J312" s="3"/>
      <c r="K312" s="8">
        <v>6.0199999999996017</v>
      </c>
      <c r="L312" s="3" t="s">
        <v>52</v>
      </c>
      <c r="M312" s="39">
        <v>0.04</v>
      </c>
      <c r="N312" s="39">
        <v>3.8299999999999758E-2</v>
      </c>
      <c r="O312" s="8">
        <v>325747.94127999997</v>
      </c>
      <c r="P312" s="8">
        <v>101.9623</v>
      </c>
      <c r="Q312" s="8">
        <v>0</v>
      </c>
      <c r="R312" s="8">
        <v>1184.4119593999999</v>
      </c>
      <c r="S312" s="39">
        <v>4.3433058837333326E-4</v>
      </c>
      <c r="T312" s="39">
        <v>3.068719102480467E-3</v>
      </c>
      <c r="U312" s="39">
        <v>2.1449462870375851E-4</v>
      </c>
    </row>
    <row r="313" spans="2:21" ht="15" x14ac:dyDescent="0.25">
      <c r="B313" s="9" t="s">
        <v>1016</v>
      </c>
      <c r="C313" s="3" t="s">
        <v>1017</v>
      </c>
      <c r="D313" s="3" t="s">
        <v>217</v>
      </c>
      <c r="E313" s="3" t="s">
        <v>889</v>
      </c>
      <c r="F313" s="3"/>
      <c r="G313" s="3" t="s">
        <v>1001</v>
      </c>
      <c r="H313" s="3" t="s">
        <v>891</v>
      </c>
      <c r="I313" s="3" t="s">
        <v>219</v>
      </c>
      <c r="J313" s="3"/>
      <c r="K313" s="8">
        <v>6.0899999999999554</v>
      </c>
      <c r="L313" s="3" t="s">
        <v>52</v>
      </c>
      <c r="M313" s="39">
        <v>4.3499999999999997E-2</v>
      </c>
      <c r="N313" s="39">
        <v>4.0199999999997689E-2</v>
      </c>
      <c r="O313" s="8">
        <v>472260.07904999994</v>
      </c>
      <c r="P313" s="8">
        <v>104.00360000000001</v>
      </c>
      <c r="Q313" s="8">
        <v>0</v>
      </c>
      <c r="R313" s="8">
        <v>1751.5029656579998</v>
      </c>
      <c r="S313" s="39">
        <v>3.7780806323999997E-4</v>
      </c>
      <c r="T313" s="39">
        <v>4.5380077143840208E-3</v>
      </c>
      <c r="U313" s="39">
        <v>3.1719367177165351E-4</v>
      </c>
    </row>
    <row r="314" spans="2:21" ht="15" x14ac:dyDescent="0.25">
      <c r="B314" s="9" t="s">
        <v>1018</v>
      </c>
      <c r="C314" s="3" t="s">
        <v>1019</v>
      </c>
      <c r="D314" s="3" t="s">
        <v>217</v>
      </c>
      <c r="E314" s="3" t="s">
        <v>889</v>
      </c>
      <c r="F314" s="3"/>
      <c r="G314" s="3" t="s">
        <v>1001</v>
      </c>
      <c r="H314" s="3" t="s">
        <v>891</v>
      </c>
      <c r="I314" s="3" t="s">
        <v>219</v>
      </c>
      <c r="J314" s="3"/>
      <c r="K314" s="8">
        <v>7.1600000000002755</v>
      </c>
      <c r="L314" s="3" t="s">
        <v>52</v>
      </c>
      <c r="M314" s="39">
        <v>0.05</v>
      </c>
      <c r="N314" s="39">
        <v>4.2799999999998749E-2</v>
      </c>
      <c r="O314" s="8">
        <v>471698.29937999992</v>
      </c>
      <c r="P314" s="8">
        <v>106.5441</v>
      </c>
      <c r="Q314" s="8">
        <v>0</v>
      </c>
      <c r="R314" s="8">
        <v>1792.1530669799997</v>
      </c>
      <c r="S314" s="39">
        <v>6.289310658399999E-4</v>
      </c>
      <c r="T314" s="39">
        <v>4.6433289596269182E-3</v>
      </c>
      <c r="U314" s="39">
        <v>3.2455532353532665E-4</v>
      </c>
    </row>
    <row r="315" spans="2:21" ht="15" x14ac:dyDescent="0.25">
      <c r="B315" s="9" t="s">
        <v>1020</v>
      </c>
      <c r="C315" s="3" t="s">
        <v>1021</v>
      </c>
      <c r="D315" s="3" t="s">
        <v>217</v>
      </c>
      <c r="E315" s="3" t="s">
        <v>889</v>
      </c>
      <c r="F315" s="3"/>
      <c r="G315" s="3" t="s">
        <v>930</v>
      </c>
      <c r="H315" s="3" t="s">
        <v>898</v>
      </c>
      <c r="I315" s="3" t="s">
        <v>899</v>
      </c>
      <c r="J315" s="3"/>
      <c r="K315" s="8">
        <v>5.4900000000000189</v>
      </c>
      <c r="L315" s="3" t="s">
        <v>52</v>
      </c>
      <c r="M315" s="39">
        <v>4.2500000000000003E-2</v>
      </c>
      <c r="N315" s="39">
        <v>3.1799999999999641E-2</v>
      </c>
      <c r="O315" s="8">
        <v>1281953.1165019998</v>
      </c>
      <c r="P315" s="8">
        <v>106.84059999999999</v>
      </c>
      <c r="Q315" s="8">
        <v>0</v>
      </c>
      <c r="R315" s="8">
        <v>4884.158305478999</v>
      </c>
      <c r="S315" s="39">
        <v>6.4097655825099992E-4</v>
      </c>
      <c r="T315" s="39">
        <v>1.2654473616725991E-2</v>
      </c>
      <c r="U315" s="39">
        <v>8.8451126649785193E-4</v>
      </c>
    </row>
    <row r="316" spans="2:21" ht="15" x14ac:dyDescent="0.25">
      <c r="B316" s="9" t="s">
        <v>1022</v>
      </c>
      <c r="C316" s="3" t="s">
        <v>1023</v>
      </c>
      <c r="D316" s="3" t="s">
        <v>217</v>
      </c>
      <c r="E316" s="3" t="s">
        <v>889</v>
      </c>
      <c r="F316" s="3"/>
      <c r="G316" s="3" t="s">
        <v>1007</v>
      </c>
      <c r="H316" s="3" t="s">
        <v>891</v>
      </c>
      <c r="I316" s="3" t="s">
        <v>219</v>
      </c>
      <c r="J316" s="3"/>
      <c r="K316" s="8">
        <v>2.5999999999996928</v>
      </c>
      <c r="L316" s="3" t="s">
        <v>52</v>
      </c>
      <c r="M316" s="39">
        <v>5.5E-2</v>
      </c>
      <c r="N316" s="39">
        <v>3.0600000000003048E-2</v>
      </c>
      <c r="O316" s="8">
        <v>334539.79310499993</v>
      </c>
      <c r="P316" s="8">
        <v>107.46339999999999</v>
      </c>
      <c r="Q316" s="8">
        <v>0</v>
      </c>
      <c r="R316" s="8">
        <v>1282.0048106239997</v>
      </c>
      <c r="S316" s="39">
        <v>6.6907958620999986E-4</v>
      </c>
      <c r="T316" s="39">
        <v>3.3215745759833993E-3</v>
      </c>
      <c r="U316" s="39">
        <v>2.3216849818920115E-4</v>
      </c>
    </row>
    <row r="317" spans="2:21" ht="15" x14ac:dyDescent="0.25">
      <c r="B317" s="9" t="s">
        <v>1024</v>
      </c>
      <c r="C317" s="3" t="s">
        <v>1025</v>
      </c>
      <c r="D317" s="3" t="s">
        <v>217</v>
      </c>
      <c r="E317" s="3" t="s">
        <v>889</v>
      </c>
      <c r="F317" s="3"/>
      <c r="G317" s="3" t="s">
        <v>977</v>
      </c>
      <c r="H317" s="3" t="s">
        <v>891</v>
      </c>
      <c r="I317" s="3" t="s">
        <v>219</v>
      </c>
      <c r="J317" s="3"/>
      <c r="K317" s="8">
        <v>3.7300000000000546</v>
      </c>
      <c r="L317" s="3" t="s">
        <v>50</v>
      </c>
      <c r="M317" s="39">
        <v>1.8749999999999999E-2</v>
      </c>
      <c r="N317" s="39">
        <v>1.3799999999998322E-2</v>
      </c>
      <c r="O317" s="8">
        <v>651664.41646099987</v>
      </c>
      <c r="P317" s="8">
        <v>101.9119</v>
      </c>
      <c r="Q317" s="8">
        <v>0</v>
      </c>
      <c r="R317" s="8">
        <v>2697.4048079329996</v>
      </c>
      <c r="S317" s="39">
        <v>6.5166441646099984E-4</v>
      </c>
      <c r="T317" s="39">
        <v>6.9887656870840035E-3</v>
      </c>
      <c r="U317" s="39">
        <v>4.8849459695967496E-4</v>
      </c>
    </row>
    <row r="318" spans="2:21" ht="15" x14ac:dyDescent="0.25">
      <c r="B318" s="9" t="s">
        <v>1026</v>
      </c>
      <c r="C318" s="3" t="s">
        <v>1027</v>
      </c>
      <c r="D318" s="3" t="s">
        <v>217</v>
      </c>
      <c r="E318" s="3" t="s">
        <v>889</v>
      </c>
      <c r="F318" s="3"/>
      <c r="G318" s="3" t="s">
        <v>977</v>
      </c>
      <c r="H318" s="3" t="s">
        <v>891</v>
      </c>
      <c r="I318" s="3" t="s">
        <v>219</v>
      </c>
      <c r="J318" s="3"/>
      <c r="K318" s="8">
        <v>4.8900000000009705</v>
      </c>
      <c r="L318" s="3" t="s">
        <v>50</v>
      </c>
      <c r="M318" s="39">
        <v>3.2500000000000001E-2</v>
      </c>
      <c r="N318" s="39">
        <v>1.6300000000003236E-2</v>
      </c>
      <c r="O318" s="8">
        <v>95502.543791999982</v>
      </c>
      <c r="P318" s="8">
        <v>109.45480000000001</v>
      </c>
      <c r="Q318" s="8">
        <v>0</v>
      </c>
      <c r="R318" s="8">
        <v>424.5675240839999</v>
      </c>
      <c r="S318" s="39">
        <v>1.1937817973999998E-4</v>
      </c>
      <c r="T318" s="39">
        <v>1.100021374412176E-3</v>
      </c>
      <c r="U318" s="39">
        <v>7.6888326494275368E-5</v>
      </c>
    </row>
    <row r="319" spans="2:21" ht="15" x14ac:dyDescent="0.25">
      <c r="B319" s="9" t="s">
        <v>1028</v>
      </c>
      <c r="C319" s="3" t="s">
        <v>1029</v>
      </c>
      <c r="D319" s="3" t="s">
        <v>217</v>
      </c>
      <c r="E319" s="3" t="s">
        <v>889</v>
      </c>
      <c r="F319" s="3"/>
      <c r="G319" s="3" t="s">
        <v>1013</v>
      </c>
      <c r="H319" s="3" t="s">
        <v>891</v>
      </c>
      <c r="I319" s="3" t="s">
        <v>219</v>
      </c>
      <c r="J319" s="3"/>
      <c r="K319" s="8">
        <v>6.3000000000000957</v>
      </c>
      <c r="L319" s="3" t="s">
        <v>52</v>
      </c>
      <c r="M319" s="39">
        <v>4.5999999999999999E-2</v>
      </c>
      <c r="N319" s="39">
        <v>3.4899999999999799E-2</v>
      </c>
      <c r="O319" s="8">
        <v>906431.4965159999</v>
      </c>
      <c r="P319" s="8">
        <v>108.31529999999999</v>
      </c>
      <c r="Q319" s="8">
        <v>0</v>
      </c>
      <c r="R319" s="8">
        <v>3501.1141228299994</v>
      </c>
      <c r="S319" s="39">
        <v>1.2949021378799999E-3</v>
      </c>
      <c r="T319" s="39">
        <v>9.0711139003824583E-3</v>
      </c>
      <c r="U319" s="39">
        <v>6.3404474082339802E-4</v>
      </c>
    </row>
    <row r="320" spans="2:21" ht="15" x14ac:dyDescent="0.25">
      <c r="B320" s="9" t="s">
        <v>1030</v>
      </c>
      <c r="C320" s="3" t="s">
        <v>1031</v>
      </c>
      <c r="D320" s="3" t="s">
        <v>217</v>
      </c>
      <c r="E320" s="3" t="s">
        <v>889</v>
      </c>
      <c r="F320" s="3"/>
      <c r="G320" s="3" t="s">
        <v>1032</v>
      </c>
      <c r="H320" s="3" t="s">
        <v>891</v>
      </c>
      <c r="I320" s="3" t="s">
        <v>219</v>
      </c>
      <c r="J320" s="3"/>
      <c r="K320" s="8">
        <v>6.8599999999999124</v>
      </c>
      <c r="L320" s="3" t="s">
        <v>52</v>
      </c>
      <c r="M320" s="39">
        <v>4.0500000000000001E-2</v>
      </c>
      <c r="N320" s="39">
        <v>3.6299999999999041E-2</v>
      </c>
      <c r="O320" s="8">
        <v>1305210.7948129997</v>
      </c>
      <c r="P320" s="8">
        <v>103.42829999999999</v>
      </c>
      <c r="Q320" s="8">
        <v>0</v>
      </c>
      <c r="R320" s="8">
        <v>4813.9455346989998</v>
      </c>
      <c r="S320" s="39">
        <v>1.8645868497328567E-3</v>
      </c>
      <c r="T320" s="39">
        <v>1.2472557798314451E-2</v>
      </c>
      <c r="U320" s="39">
        <v>8.7179587462833099E-4</v>
      </c>
    </row>
    <row r="321" spans="2:21" ht="15" x14ac:dyDescent="0.25">
      <c r="B321" s="9" t="s">
        <v>1033</v>
      </c>
      <c r="C321" s="3" t="s">
        <v>1034</v>
      </c>
      <c r="D321" s="3" t="s">
        <v>217</v>
      </c>
      <c r="E321" s="3" t="s">
        <v>889</v>
      </c>
      <c r="F321" s="3"/>
      <c r="G321" s="3" t="s">
        <v>994</v>
      </c>
      <c r="H321" s="3" t="s">
        <v>898</v>
      </c>
      <c r="I321" s="3" t="s">
        <v>899</v>
      </c>
      <c r="J321" s="3"/>
      <c r="K321" s="8">
        <v>4.1199999999999228</v>
      </c>
      <c r="L321" s="3" t="s">
        <v>50</v>
      </c>
      <c r="M321" s="39">
        <v>5.2499999999999998E-2</v>
      </c>
      <c r="N321" s="39">
        <v>1.37000000000008E-2</v>
      </c>
      <c r="O321" s="8">
        <v>1031455.5619329999</v>
      </c>
      <c r="P321" s="8">
        <v>119.20480000000001</v>
      </c>
      <c r="Q321" s="8">
        <v>0</v>
      </c>
      <c r="R321" s="8">
        <v>4993.920168358999</v>
      </c>
      <c r="S321" s="39">
        <v>1.0314555619329998E-3</v>
      </c>
      <c r="T321" s="39">
        <v>1.2938858051272166E-2</v>
      </c>
      <c r="U321" s="39">
        <v>9.0438891957069412E-4</v>
      </c>
    </row>
    <row r="322" spans="2:21" ht="15" x14ac:dyDescent="0.25">
      <c r="B322" s="9" t="s">
        <v>1035</v>
      </c>
      <c r="C322" s="3" t="s">
        <v>1036</v>
      </c>
      <c r="D322" s="3" t="s">
        <v>217</v>
      </c>
      <c r="E322" s="3" t="s">
        <v>889</v>
      </c>
      <c r="F322" s="3"/>
      <c r="G322" s="3" t="s">
        <v>930</v>
      </c>
      <c r="H322" s="3" t="s">
        <v>891</v>
      </c>
      <c r="I322" s="3" t="s">
        <v>219</v>
      </c>
      <c r="J322" s="3"/>
      <c r="K322" s="8">
        <v>5.6199999999999708</v>
      </c>
      <c r="L322" s="3" t="s">
        <v>50</v>
      </c>
      <c r="M322" s="39">
        <v>4.6249999999999999E-2</v>
      </c>
      <c r="N322" s="39">
        <v>3.3299999999999878E-2</v>
      </c>
      <c r="O322" s="8">
        <v>690988.99331599986</v>
      </c>
      <c r="P322" s="8">
        <v>109.77679999999999</v>
      </c>
      <c r="Q322" s="8">
        <v>0</v>
      </c>
      <c r="R322" s="8">
        <v>3080.9085493479997</v>
      </c>
      <c r="S322" s="39">
        <v>6.9098899331599989E-4</v>
      </c>
      <c r="T322" s="39">
        <v>7.9823940001154912E-3</v>
      </c>
      <c r="U322" s="39">
        <v>5.5794635482860403E-4</v>
      </c>
    </row>
    <row r="323" spans="2:21" ht="15" x14ac:dyDescent="0.25">
      <c r="B323" s="9" t="s">
        <v>1037</v>
      </c>
      <c r="C323" s="3" t="s">
        <v>1038</v>
      </c>
      <c r="D323" s="3" t="s">
        <v>217</v>
      </c>
      <c r="E323" s="3" t="s">
        <v>889</v>
      </c>
      <c r="F323" s="3"/>
      <c r="G323" s="3" t="s">
        <v>930</v>
      </c>
      <c r="H323" s="3" t="s">
        <v>891</v>
      </c>
      <c r="I323" s="3" t="s">
        <v>219</v>
      </c>
      <c r="J323" s="3"/>
      <c r="K323" s="8">
        <v>3.9799999999999267</v>
      </c>
      <c r="L323" s="3" t="s">
        <v>52</v>
      </c>
      <c r="M323" s="39">
        <v>0.05</v>
      </c>
      <c r="N323" s="39">
        <v>3.5000000000000024E-2</v>
      </c>
      <c r="O323" s="8">
        <v>815704.07991399989</v>
      </c>
      <c r="P323" s="8">
        <v>108.4949</v>
      </c>
      <c r="Q323" s="8">
        <v>0</v>
      </c>
      <c r="R323" s="8">
        <v>3155.9001407379997</v>
      </c>
      <c r="S323" s="39">
        <v>8.1570407991399989E-4</v>
      </c>
      <c r="T323" s="39">
        <v>8.1766913703822369E-3</v>
      </c>
      <c r="U323" s="39">
        <v>5.7152718151938693E-4</v>
      </c>
    </row>
    <row r="324" spans="2:21" ht="15" x14ac:dyDescent="0.25">
      <c r="B324" s="9" t="s">
        <v>1039</v>
      </c>
      <c r="C324" s="3" t="s">
        <v>1040</v>
      </c>
      <c r="D324" s="3" t="s">
        <v>217</v>
      </c>
      <c r="E324" s="3" t="s">
        <v>889</v>
      </c>
      <c r="F324" s="3"/>
      <c r="G324" s="3" t="s">
        <v>977</v>
      </c>
      <c r="H324" s="3" t="s">
        <v>891</v>
      </c>
      <c r="I324" s="3" t="s">
        <v>219</v>
      </c>
      <c r="J324" s="3"/>
      <c r="K324" s="8">
        <v>1.1299999999999149</v>
      </c>
      <c r="L324" s="3" t="s">
        <v>58</v>
      </c>
      <c r="M324" s="39">
        <v>3.875E-2</v>
      </c>
      <c r="N324" s="39">
        <v>2.4700000000000898E-2</v>
      </c>
      <c r="O324" s="8">
        <v>770480.81653099984</v>
      </c>
      <c r="P324" s="8">
        <v>104.73260000000001</v>
      </c>
      <c r="Q324" s="8">
        <v>0</v>
      </c>
      <c r="R324" s="8">
        <v>3648.6812384379996</v>
      </c>
      <c r="S324" s="39">
        <v>1.0273077553746666E-3</v>
      </c>
      <c r="T324" s="39">
        <v>9.4534487991229394E-3</v>
      </c>
      <c r="U324" s="39">
        <v>6.6076884928922017E-4</v>
      </c>
    </row>
    <row r="325" spans="2:21" ht="15" x14ac:dyDescent="0.25">
      <c r="B325" s="9" t="s">
        <v>1041</v>
      </c>
      <c r="C325" s="3" t="s">
        <v>1042</v>
      </c>
      <c r="D325" s="3" t="s">
        <v>217</v>
      </c>
      <c r="E325" s="3" t="s">
        <v>889</v>
      </c>
      <c r="F325" s="3"/>
      <c r="G325" s="3" t="s">
        <v>1007</v>
      </c>
      <c r="H325" s="3" t="s">
        <v>891</v>
      </c>
      <c r="I325" s="3" t="s">
        <v>219</v>
      </c>
      <c r="J325" s="3"/>
      <c r="K325" s="8">
        <v>5.5600000000000183</v>
      </c>
      <c r="L325" s="3" t="s">
        <v>52</v>
      </c>
      <c r="M325" s="39">
        <v>4.8000000000000001E-2</v>
      </c>
      <c r="N325" s="39">
        <v>3.1300000000001132E-2</v>
      </c>
      <c r="O325" s="8">
        <v>789019.54561999987</v>
      </c>
      <c r="P325" s="8">
        <v>110.8887</v>
      </c>
      <c r="Q325" s="8">
        <v>0</v>
      </c>
      <c r="R325" s="8">
        <v>3120.0119833219997</v>
      </c>
      <c r="S325" s="39">
        <v>1.0520260608266666E-3</v>
      </c>
      <c r="T325" s="39">
        <v>8.0837079507694396E-3</v>
      </c>
      <c r="U325" s="39">
        <v>5.6502790823975333E-4</v>
      </c>
    </row>
    <row r="326" spans="2:21" ht="15" x14ac:dyDescent="0.25">
      <c r="B326" s="9" t="s">
        <v>1043</v>
      </c>
      <c r="C326" s="3" t="s">
        <v>1044</v>
      </c>
      <c r="D326" s="3" t="s">
        <v>217</v>
      </c>
      <c r="E326" s="3" t="s">
        <v>889</v>
      </c>
      <c r="F326" s="3"/>
      <c r="G326" s="3" t="s">
        <v>1001</v>
      </c>
      <c r="H326" s="3" t="s">
        <v>898</v>
      </c>
      <c r="I326" s="3" t="s">
        <v>899</v>
      </c>
      <c r="J326" s="3"/>
      <c r="K326" s="8">
        <v>7.3299999999999477</v>
      </c>
      <c r="L326" s="3" t="s">
        <v>50</v>
      </c>
      <c r="M326" s="39">
        <v>4.6249999999999999E-2</v>
      </c>
      <c r="N326" s="39">
        <v>3.6899999999998989E-2</v>
      </c>
      <c r="O326" s="8">
        <v>547735.17762799992</v>
      </c>
      <c r="P326" s="8">
        <v>107.0189</v>
      </c>
      <c r="Q326" s="8">
        <v>0</v>
      </c>
      <c r="R326" s="8">
        <v>2380.8295649269994</v>
      </c>
      <c r="S326" s="39">
        <v>3.6515678508533333E-4</v>
      </c>
      <c r="T326" s="39">
        <v>6.1685438986472827E-3</v>
      </c>
      <c r="U326" s="39">
        <v>4.3116345582549316E-4</v>
      </c>
    </row>
    <row r="327" spans="2:21" ht="15" x14ac:dyDescent="0.25">
      <c r="B327" s="9" t="s">
        <v>1045</v>
      </c>
      <c r="C327" s="3" t="s">
        <v>1046</v>
      </c>
      <c r="D327" s="3" t="s">
        <v>217</v>
      </c>
      <c r="E327" s="3" t="s">
        <v>889</v>
      </c>
      <c r="F327" s="3"/>
      <c r="G327" s="3" t="s">
        <v>977</v>
      </c>
      <c r="H327" s="3" t="s">
        <v>1047</v>
      </c>
      <c r="I327" s="3" t="s">
        <v>899</v>
      </c>
      <c r="J327" s="3"/>
      <c r="K327" s="8">
        <v>1.7099999999994995</v>
      </c>
      <c r="L327" s="3" t="s">
        <v>50</v>
      </c>
      <c r="M327" s="39">
        <v>0.03</v>
      </c>
      <c r="N327" s="39">
        <v>2.150000000000753E-2</v>
      </c>
      <c r="O327" s="8">
        <v>159096.00236299998</v>
      </c>
      <c r="P327" s="8">
        <v>102.1069</v>
      </c>
      <c r="Q327" s="8">
        <v>0</v>
      </c>
      <c r="R327" s="8">
        <v>659.79900320699983</v>
      </c>
      <c r="S327" s="39">
        <v>2.1212800315066662E-4</v>
      </c>
      <c r="T327" s="39">
        <v>1.7094878085869584E-3</v>
      </c>
      <c r="U327" s="39">
        <v>1.1948827524815637E-4</v>
      </c>
    </row>
    <row r="328" spans="2:21" ht="15" x14ac:dyDescent="0.25">
      <c r="B328" s="9" t="s">
        <v>1048</v>
      </c>
      <c r="C328" s="3" t="s">
        <v>1049</v>
      </c>
      <c r="D328" s="3" t="s">
        <v>217</v>
      </c>
      <c r="E328" s="3" t="s">
        <v>889</v>
      </c>
      <c r="F328" s="3"/>
      <c r="G328" s="3" t="s">
        <v>977</v>
      </c>
      <c r="H328" s="3" t="s">
        <v>1047</v>
      </c>
      <c r="I328" s="3" t="s">
        <v>899</v>
      </c>
      <c r="J328" s="3"/>
      <c r="K328" s="8">
        <v>4.8900000000000086</v>
      </c>
      <c r="L328" s="3" t="s">
        <v>58</v>
      </c>
      <c r="M328" s="39">
        <v>5.2499999999999998E-2</v>
      </c>
      <c r="N328" s="39">
        <v>4.7399999999999665E-2</v>
      </c>
      <c r="O328" s="8">
        <v>491838.10052699997</v>
      </c>
      <c r="P328" s="8">
        <v>103.67789999999999</v>
      </c>
      <c r="Q328" s="8">
        <v>0</v>
      </c>
      <c r="R328" s="8">
        <v>2305.6874671459996</v>
      </c>
      <c r="S328" s="39">
        <v>1.0929735567266666E-3</v>
      </c>
      <c r="T328" s="39">
        <v>5.9738565780482729E-3</v>
      </c>
      <c r="U328" s="39">
        <v>4.1755537272937016E-4</v>
      </c>
    </row>
    <row r="329" spans="2:21" ht="15" x14ac:dyDescent="0.25">
      <c r="B329" s="9" t="s">
        <v>1050</v>
      </c>
      <c r="C329" s="3" t="s">
        <v>1051</v>
      </c>
      <c r="D329" s="3" t="s">
        <v>217</v>
      </c>
      <c r="E329" s="3" t="s">
        <v>889</v>
      </c>
      <c r="F329" s="3"/>
      <c r="G329" s="3" t="s">
        <v>977</v>
      </c>
      <c r="H329" s="3" t="s">
        <v>1052</v>
      </c>
      <c r="I329" s="3" t="s">
        <v>219</v>
      </c>
      <c r="J329" s="3"/>
      <c r="K329" s="8">
        <v>1.9899999999998441</v>
      </c>
      <c r="L329" s="3" t="s">
        <v>58</v>
      </c>
      <c r="M329" s="39">
        <v>6.6250000000000003E-2</v>
      </c>
      <c r="N329" s="39">
        <v>2.2000000000001338E-2</v>
      </c>
      <c r="O329" s="8">
        <v>440435.26077999995</v>
      </c>
      <c r="P329" s="8">
        <v>114.6374</v>
      </c>
      <c r="Q329" s="8">
        <v>0</v>
      </c>
      <c r="R329" s="8">
        <v>2282.971753973</v>
      </c>
      <c r="S329" s="39">
        <v>8.808705215599999E-4</v>
      </c>
      <c r="T329" s="39">
        <v>5.9150019351284534E-3</v>
      </c>
      <c r="U329" s="39">
        <v>4.134416026647282E-4</v>
      </c>
    </row>
    <row r="330" spans="2:21" ht="15" x14ac:dyDescent="0.25">
      <c r="B330" s="9" t="s">
        <v>1053</v>
      </c>
      <c r="C330" s="3" t="s">
        <v>1054</v>
      </c>
      <c r="D330" s="3" t="s">
        <v>217</v>
      </c>
      <c r="E330" s="3" t="s">
        <v>889</v>
      </c>
      <c r="F330" s="3"/>
      <c r="G330" s="3" t="s">
        <v>977</v>
      </c>
      <c r="H330" s="3" t="s">
        <v>1052</v>
      </c>
      <c r="I330" s="3" t="s">
        <v>219</v>
      </c>
      <c r="J330" s="3"/>
      <c r="K330" s="8">
        <v>3.5199999999998606</v>
      </c>
      <c r="L330" s="3" t="s">
        <v>52</v>
      </c>
      <c r="M330" s="39">
        <v>8.7499999999999994E-2</v>
      </c>
      <c r="N330" s="39">
        <v>4.7299999999999107E-2</v>
      </c>
      <c r="O330" s="8">
        <v>758402.55363899993</v>
      </c>
      <c r="P330" s="8">
        <v>117.53530000000001</v>
      </c>
      <c r="Q330" s="8">
        <v>0</v>
      </c>
      <c r="R330" s="8">
        <v>3178.7001969829994</v>
      </c>
      <c r="S330" s="39">
        <v>6.0672204291119995E-4</v>
      </c>
      <c r="T330" s="39">
        <v>8.2357645396299566E-3</v>
      </c>
      <c r="U330" s="39">
        <v>5.7565622594508948E-4</v>
      </c>
    </row>
    <row r="331" spans="2:21" ht="15" x14ac:dyDescent="0.25">
      <c r="B331" s="9" t="s">
        <v>1055</v>
      </c>
      <c r="C331" s="3" t="s">
        <v>1056</v>
      </c>
      <c r="D331" s="3" t="s">
        <v>217</v>
      </c>
      <c r="E331" s="3" t="s">
        <v>889</v>
      </c>
      <c r="F331" s="3"/>
      <c r="G331" s="3" t="s">
        <v>977</v>
      </c>
      <c r="H331" s="3" t="s">
        <v>1052</v>
      </c>
      <c r="I331" s="3" t="s">
        <v>219</v>
      </c>
      <c r="J331" s="3"/>
      <c r="K331" s="8">
        <v>3.119999999999906</v>
      </c>
      <c r="L331" s="3" t="s">
        <v>50</v>
      </c>
      <c r="M331" s="39">
        <v>4.1250000000000002E-2</v>
      </c>
      <c r="N331" s="39">
        <v>1.4300000000000319E-2</v>
      </c>
      <c r="O331" s="8">
        <v>1112323.7453379997</v>
      </c>
      <c r="P331" s="8">
        <v>111.3385</v>
      </c>
      <c r="Q331" s="8">
        <v>0</v>
      </c>
      <c r="R331" s="8">
        <v>5030.0667879609991</v>
      </c>
      <c r="S331" s="39">
        <v>1.1123237453379998E-3</v>
      </c>
      <c r="T331" s="39">
        <v>1.3032511126270619E-2</v>
      </c>
      <c r="U331" s="39">
        <v>9.1093499983347249E-4</v>
      </c>
    </row>
    <row r="332" spans="2:21" ht="15" x14ac:dyDescent="0.25">
      <c r="B332" s="9" t="s">
        <v>1057</v>
      </c>
      <c r="C332" s="3" t="s">
        <v>1058</v>
      </c>
      <c r="D332" s="3" t="s">
        <v>217</v>
      </c>
      <c r="E332" s="3" t="s">
        <v>889</v>
      </c>
      <c r="F332" s="3"/>
      <c r="G332" s="3" t="s">
        <v>994</v>
      </c>
      <c r="H332" s="3" t="s">
        <v>1052</v>
      </c>
      <c r="I332" s="3" t="s">
        <v>219</v>
      </c>
      <c r="J332" s="3"/>
      <c r="K332" s="8">
        <v>4.2299999999999667</v>
      </c>
      <c r="L332" s="3" t="s">
        <v>52</v>
      </c>
      <c r="M332" s="39">
        <v>6.25E-2</v>
      </c>
      <c r="N332" s="39">
        <v>5.3900000000001357E-2</v>
      </c>
      <c r="O332" s="8">
        <v>814580.52057599986</v>
      </c>
      <c r="P332" s="8">
        <v>108.3094</v>
      </c>
      <c r="Q332" s="8">
        <v>0</v>
      </c>
      <c r="R332" s="8">
        <v>3146.1655844259994</v>
      </c>
      <c r="S332" s="39">
        <v>6.2660040044307686E-4</v>
      </c>
      <c r="T332" s="39">
        <v>8.151469893452926E-3</v>
      </c>
      <c r="U332" s="39">
        <v>5.6976427290877474E-4</v>
      </c>
    </row>
    <row r="333" spans="2:21" ht="15" x14ac:dyDescent="0.25">
      <c r="B333" s="9" t="s">
        <v>1059</v>
      </c>
      <c r="C333" s="3" t="s">
        <v>1060</v>
      </c>
      <c r="D333" s="3" t="s">
        <v>217</v>
      </c>
      <c r="E333" s="3" t="s">
        <v>889</v>
      </c>
      <c r="F333" s="3"/>
      <c r="G333" s="3" t="s">
        <v>987</v>
      </c>
      <c r="H333" s="3" t="s">
        <v>1061</v>
      </c>
      <c r="I333" s="3" t="s">
        <v>899</v>
      </c>
      <c r="J333" s="3"/>
      <c r="K333" s="8">
        <v>0.99000000000020993</v>
      </c>
      <c r="L333" s="3" t="s">
        <v>52</v>
      </c>
      <c r="M333" s="39">
        <v>5.5E-2</v>
      </c>
      <c r="N333" s="39">
        <v>2.9499999999999207E-2</v>
      </c>
      <c r="O333" s="8">
        <v>558802.23711499991</v>
      </c>
      <c r="P333" s="8">
        <v>105.0916</v>
      </c>
      <c r="Q333" s="8">
        <v>0</v>
      </c>
      <c r="R333" s="8">
        <v>2094.1476338259995</v>
      </c>
      <c r="S333" s="39">
        <v>9.1307555084150312E-4</v>
      </c>
      <c r="T333" s="39">
        <v>5.4257733521971361E-3</v>
      </c>
      <c r="U333" s="39">
        <v>3.792459334807036E-4</v>
      </c>
    </row>
    <row r="334" spans="2:21" ht="15" x14ac:dyDescent="0.25">
      <c r="B334" s="9" t="s">
        <v>1062</v>
      </c>
      <c r="C334" s="3" t="s">
        <v>1063</v>
      </c>
      <c r="D334" s="3" t="s">
        <v>217</v>
      </c>
      <c r="E334" s="3" t="s">
        <v>217</v>
      </c>
      <c r="F334" s="3"/>
      <c r="G334" s="3" t="s">
        <v>829</v>
      </c>
      <c r="H334" s="3" t="s">
        <v>89</v>
      </c>
      <c r="I334" s="3" t="s">
        <v>599</v>
      </c>
      <c r="J334" s="3"/>
      <c r="K334" s="8">
        <v>0.67999999999999994</v>
      </c>
      <c r="L334" s="3" t="s">
        <v>50</v>
      </c>
      <c r="M334" s="39">
        <v>4.2500000000000003E-2</v>
      </c>
      <c r="N334" s="39">
        <v>2.12E-2</v>
      </c>
      <c r="O334" s="8">
        <v>147999.99999999997</v>
      </c>
      <c r="P334" s="8">
        <v>104.8056</v>
      </c>
      <c r="Q334" s="8">
        <v>0</v>
      </c>
      <c r="R334" s="8">
        <v>630.00379999999996</v>
      </c>
      <c r="S334" s="39">
        <v>7.3999999999999986E-3</v>
      </c>
      <c r="T334" s="39">
        <v>1.632290758592693E-3</v>
      </c>
      <c r="U334" s="39">
        <v>1.140924237470655E-4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1657</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1656</v>
      </c>
      <c r="C11" s="44"/>
      <c r="D11" s="44"/>
      <c r="E11" s="44"/>
      <c r="F11" s="44"/>
      <c r="G11" s="44"/>
      <c r="H11" s="44"/>
      <c r="I11" s="15"/>
      <c r="J11" s="15"/>
      <c r="K11" s="15">
        <v>0</v>
      </c>
      <c r="L11" s="15">
        <v>758570.95053865178</v>
      </c>
      <c r="M11" s="45"/>
      <c r="N11" s="45">
        <v>1</v>
      </c>
      <c r="O11" s="45">
        <v>0.13737567667222028</v>
      </c>
    </row>
    <row r="12" spans="2:15" ht="15" x14ac:dyDescent="0.25">
      <c r="B12" s="6" t="s">
        <v>242</v>
      </c>
      <c r="C12" s="36"/>
      <c r="D12" s="36"/>
      <c r="E12" s="36"/>
      <c r="F12" s="36"/>
      <c r="G12" s="36"/>
      <c r="H12" s="36"/>
      <c r="I12" s="38"/>
      <c r="J12" s="38"/>
      <c r="K12" s="38">
        <v>0</v>
      </c>
      <c r="L12" s="38">
        <v>606055.97075489489</v>
      </c>
      <c r="M12" s="37"/>
      <c r="N12" s="37">
        <v>0.79894434439460427</v>
      </c>
      <c r="O12" s="37">
        <v>0.10975551993465216</v>
      </c>
    </row>
    <row r="13" spans="2:15" ht="15" x14ac:dyDescent="0.25">
      <c r="B13" s="7" t="s">
        <v>1066</v>
      </c>
      <c r="C13" s="35"/>
      <c r="D13" s="35"/>
      <c r="E13" s="35"/>
      <c r="F13" s="35"/>
      <c r="G13" s="35"/>
      <c r="H13" s="35"/>
      <c r="I13" s="8"/>
      <c r="J13" s="8"/>
      <c r="K13" s="8">
        <v>0</v>
      </c>
      <c r="L13" s="8">
        <v>404374.50579995499</v>
      </c>
      <c r="M13" s="39"/>
      <c r="N13" s="39">
        <v>0.53307407238942339</v>
      </c>
      <c r="O13" s="39">
        <v>7.3231411410913175E-2</v>
      </c>
    </row>
    <row r="14" spans="2:15" ht="15" x14ac:dyDescent="0.25">
      <c r="B14" s="9" t="s">
        <v>1067</v>
      </c>
      <c r="C14" s="3" t="s">
        <v>1068</v>
      </c>
      <c r="D14" s="3" t="s">
        <v>136</v>
      </c>
      <c r="E14" s="3"/>
      <c r="F14" s="3" t="s">
        <v>1069</v>
      </c>
      <c r="G14" s="3" t="s">
        <v>217</v>
      </c>
      <c r="H14" s="3" t="s">
        <v>78</v>
      </c>
      <c r="I14" s="8">
        <v>19290.450993999995</v>
      </c>
      <c r="J14" s="8">
        <v>52150</v>
      </c>
      <c r="K14" s="8">
        <v>0</v>
      </c>
      <c r="L14" s="8">
        <v>10059.970193052997</v>
      </c>
      <c r="M14" s="39">
        <v>1.8092700981362108E-4</v>
      </c>
      <c r="N14" s="39">
        <v>1.3261739308511006E-2</v>
      </c>
      <c r="O14" s="39">
        <v>1.8218404113572824E-3</v>
      </c>
    </row>
    <row r="15" spans="2:15" ht="15" x14ac:dyDescent="0.25">
      <c r="B15" s="9" t="s">
        <v>1070</v>
      </c>
      <c r="C15" s="3" t="s">
        <v>1071</v>
      </c>
      <c r="D15" s="3" t="s">
        <v>136</v>
      </c>
      <c r="E15" s="3"/>
      <c r="F15" s="3" t="s">
        <v>646</v>
      </c>
      <c r="G15" s="3" t="s">
        <v>419</v>
      </c>
      <c r="H15" s="3" t="s">
        <v>78</v>
      </c>
      <c r="I15" s="8">
        <v>322959.66255699995</v>
      </c>
      <c r="J15" s="8">
        <v>2180</v>
      </c>
      <c r="K15" s="8">
        <v>0</v>
      </c>
      <c r="L15" s="8">
        <v>7040.5206435819982</v>
      </c>
      <c r="M15" s="39">
        <v>1.2609707864748526E-3</v>
      </c>
      <c r="N15" s="39">
        <v>9.2812948328467003E-3</v>
      </c>
      <c r="O15" s="39">
        <v>1.2750241580566969E-3</v>
      </c>
    </row>
    <row r="16" spans="2:15" ht="15" x14ac:dyDescent="0.25">
      <c r="B16" s="9" t="s">
        <v>1072</v>
      </c>
      <c r="C16" s="3" t="s">
        <v>1073</v>
      </c>
      <c r="D16" s="3" t="s">
        <v>136</v>
      </c>
      <c r="E16" s="3"/>
      <c r="F16" s="3" t="s">
        <v>1074</v>
      </c>
      <c r="G16" s="3" t="s">
        <v>1075</v>
      </c>
      <c r="H16" s="3" t="s">
        <v>78</v>
      </c>
      <c r="I16" s="8">
        <v>2725.7182419999995</v>
      </c>
      <c r="J16" s="8">
        <v>51580.129300000001</v>
      </c>
      <c r="K16" s="8">
        <v>0</v>
      </c>
      <c r="L16" s="8">
        <v>1405.9289924319999</v>
      </c>
      <c r="M16" s="39">
        <v>6.1720756983929653E-5</v>
      </c>
      <c r="N16" s="39">
        <v>1.8533915534646656E-3</v>
      </c>
      <c r="O16" s="39">
        <v>2.5461091879578598E-4</v>
      </c>
    </row>
    <row r="17" spans="2:15" ht="15" x14ac:dyDescent="0.25">
      <c r="B17" s="9" t="s">
        <v>1076</v>
      </c>
      <c r="C17" s="3" t="s">
        <v>1077</v>
      </c>
      <c r="D17" s="3" t="s">
        <v>136</v>
      </c>
      <c r="E17" s="3"/>
      <c r="F17" s="3" t="s">
        <v>1074</v>
      </c>
      <c r="G17" s="3" t="s">
        <v>1075</v>
      </c>
      <c r="H17" s="3" t="s">
        <v>78</v>
      </c>
      <c r="I17" s="8">
        <v>32703.514641999987</v>
      </c>
      <c r="J17" s="8">
        <v>53780</v>
      </c>
      <c r="K17" s="8">
        <v>0</v>
      </c>
      <c r="L17" s="8">
        <v>17587.950174871999</v>
      </c>
      <c r="M17" s="39">
        <v>7.4053345335479124E-4</v>
      </c>
      <c r="N17" s="39">
        <v>2.3185636310463793E-2</v>
      </c>
      <c r="O17" s="39">
        <v>3.1851424772259647E-3</v>
      </c>
    </row>
    <row r="18" spans="2:15" ht="15" x14ac:dyDescent="0.25">
      <c r="B18" s="9" t="s">
        <v>1078</v>
      </c>
      <c r="C18" s="3" t="s">
        <v>1079</v>
      </c>
      <c r="D18" s="3" t="s">
        <v>136</v>
      </c>
      <c r="E18" s="3"/>
      <c r="F18" s="3" t="s">
        <v>1080</v>
      </c>
      <c r="G18" s="3" t="s">
        <v>257</v>
      </c>
      <c r="H18" s="3" t="s">
        <v>78</v>
      </c>
      <c r="I18" s="8">
        <v>75470.741118999984</v>
      </c>
      <c r="J18" s="8">
        <v>8960</v>
      </c>
      <c r="K18" s="8">
        <v>0</v>
      </c>
      <c r="L18" s="8">
        <v>6762.178404242999</v>
      </c>
      <c r="M18" s="39">
        <v>7.5222476856383184E-4</v>
      </c>
      <c r="N18" s="39">
        <v>8.9143650958967788E-3</v>
      </c>
      <c r="O18" s="39">
        <v>1.2246169371520417E-3</v>
      </c>
    </row>
    <row r="19" spans="2:15" ht="15" x14ac:dyDescent="0.25">
      <c r="B19" s="9" t="s">
        <v>1081</v>
      </c>
      <c r="C19" s="3" t="s">
        <v>1082</v>
      </c>
      <c r="D19" s="3" t="s">
        <v>136</v>
      </c>
      <c r="E19" s="3"/>
      <c r="F19" s="3" t="s">
        <v>318</v>
      </c>
      <c r="G19" s="3" t="s">
        <v>257</v>
      </c>
      <c r="H19" s="3" t="s">
        <v>78</v>
      </c>
      <c r="I19" s="8">
        <v>2045817.4195429997</v>
      </c>
      <c r="J19" s="8">
        <v>1457</v>
      </c>
      <c r="K19" s="8">
        <v>0</v>
      </c>
      <c r="L19" s="8">
        <v>29807.559802795997</v>
      </c>
      <c r="M19" s="39">
        <v>1.7575494445921716E-3</v>
      </c>
      <c r="N19" s="39">
        <v>3.9294359718929417E-2</v>
      </c>
      <c r="O19" s="39">
        <v>5.398089255789564E-3</v>
      </c>
    </row>
    <row r="20" spans="2:15" ht="15" x14ac:dyDescent="0.25">
      <c r="B20" s="9" t="s">
        <v>1083</v>
      </c>
      <c r="C20" s="3" t="s">
        <v>1084</v>
      </c>
      <c r="D20" s="3" t="s">
        <v>136</v>
      </c>
      <c r="E20" s="3"/>
      <c r="F20" s="3" t="s">
        <v>332</v>
      </c>
      <c r="G20" s="3" t="s">
        <v>257</v>
      </c>
      <c r="H20" s="3" t="s">
        <v>78</v>
      </c>
      <c r="I20" s="8">
        <v>1662839.3424759996</v>
      </c>
      <c r="J20" s="8">
        <v>2530</v>
      </c>
      <c r="K20" s="8">
        <v>0</v>
      </c>
      <c r="L20" s="8">
        <v>42069.835364486993</v>
      </c>
      <c r="M20" s="39">
        <v>1.1171456706920619E-3</v>
      </c>
      <c r="N20" s="39">
        <v>5.5459328273266627E-2</v>
      </c>
      <c r="O20" s="39">
        <v>7.6187627493268014E-3</v>
      </c>
    </row>
    <row r="21" spans="2:15" ht="15" x14ac:dyDescent="0.25">
      <c r="B21" s="9" t="s">
        <v>1085</v>
      </c>
      <c r="C21" s="3" t="s">
        <v>1086</v>
      </c>
      <c r="D21" s="3" t="s">
        <v>136</v>
      </c>
      <c r="E21" s="3"/>
      <c r="F21" s="3" t="s">
        <v>490</v>
      </c>
      <c r="G21" s="3" t="s">
        <v>257</v>
      </c>
      <c r="H21" s="3" t="s">
        <v>78</v>
      </c>
      <c r="I21" s="8">
        <v>206997.17619599996</v>
      </c>
      <c r="J21" s="8">
        <v>8200</v>
      </c>
      <c r="K21" s="8">
        <v>0</v>
      </c>
      <c r="L21" s="8">
        <v>16973.768448039998</v>
      </c>
      <c r="M21" s="39">
        <v>8.8297856482280829E-4</v>
      </c>
      <c r="N21" s="39">
        <v>2.237598003981979E-2</v>
      </c>
      <c r="O21" s="39">
        <v>3.0739153991743385E-3</v>
      </c>
    </row>
    <row r="22" spans="2:15" ht="15" x14ac:dyDescent="0.25">
      <c r="B22" s="9" t="s">
        <v>1087</v>
      </c>
      <c r="C22" s="3" t="s">
        <v>1088</v>
      </c>
      <c r="D22" s="3" t="s">
        <v>136</v>
      </c>
      <c r="E22" s="3"/>
      <c r="F22" s="3" t="s">
        <v>1089</v>
      </c>
      <c r="G22" s="3" t="s">
        <v>257</v>
      </c>
      <c r="H22" s="3" t="s">
        <v>78</v>
      </c>
      <c r="I22" s="8">
        <v>1361849.9957609999</v>
      </c>
      <c r="J22" s="8">
        <v>2642</v>
      </c>
      <c r="K22" s="8">
        <v>0</v>
      </c>
      <c r="L22" s="8">
        <v>35980.076888016993</v>
      </c>
      <c r="M22" s="39">
        <v>1.0199838773724081E-3</v>
      </c>
      <c r="N22" s="39">
        <v>4.7431393019292376E-2</v>
      </c>
      <c r="O22" s="39">
        <v>6.5159197115313159E-3</v>
      </c>
    </row>
    <row r="23" spans="2:15" ht="15" x14ac:dyDescent="0.25">
      <c r="B23" s="9" t="s">
        <v>1090</v>
      </c>
      <c r="C23" s="3" t="s">
        <v>1091</v>
      </c>
      <c r="D23" s="3" t="s">
        <v>136</v>
      </c>
      <c r="E23" s="3"/>
      <c r="F23" s="3" t="s">
        <v>536</v>
      </c>
      <c r="G23" s="3" t="s">
        <v>456</v>
      </c>
      <c r="H23" s="3" t="s">
        <v>78</v>
      </c>
      <c r="I23" s="8">
        <v>11370.832885999998</v>
      </c>
      <c r="J23" s="8">
        <v>88500</v>
      </c>
      <c r="K23" s="8">
        <v>0</v>
      </c>
      <c r="L23" s="8">
        <v>10063.187103298998</v>
      </c>
      <c r="M23" s="39">
        <v>1.477025606007014E-3</v>
      </c>
      <c r="N23" s="39">
        <v>1.3265980059153668E-2</v>
      </c>
      <c r="O23" s="39">
        <v>1.822422987346416E-3</v>
      </c>
    </row>
    <row r="24" spans="2:15" ht="15" x14ac:dyDescent="0.25">
      <c r="B24" s="9" t="s">
        <v>1092</v>
      </c>
      <c r="C24" s="3" t="s">
        <v>1093</v>
      </c>
      <c r="D24" s="3" t="s">
        <v>136</v>
      </c>
      <c r="E24" s="3"/>
      <c r="F24" s="3" t="s">
        <v>455</v>
      </c>
      <c r="G24" s="3" t="s">
        <v>456</v>
      </c>
      <c r="H24" s="3" t="s">
        <v>78</v>
      </c>
      <c r="I24" s="8">
        <v>25669.702599999993</v>
      </c>
      <c r="J24" s="8">
        <v>50300</v>
      </c>
      <c r="K24" s="8">
        <v>0</v>
      </c>
      <c r="L24" s="8">
        <v>12911.860408308998</v>
      </c>
      <c r="M24" s="39">
        <v>2.5247662670794986E-3</v>
      </c>
      <c r="N24" s="39">
        <v>1.7021295633770903E-2</v>
      </c>
      <c r="O24" s="39">
        <v>2.3383120055271863E-3</v>
      </c>
    </row>
    <row r="25" spans="2:15" ht="15" x14ac:dyDescent="0.25">
      <c r="B25" s="9" t="s">
        <v>1094</v>
      </c>
      <c r="C25" s="3" t="s">
        <v>1095</v>
      </c>
      <c r="D25" s="3" t="s">
        <v>136</v>
      </c>
      <c r="E25" s="3"/>
      <c r="F25" s="3" t="s">
        <v>533</v>
      </c>
      <c r="G25" s="3" t="s">
        <v>456</v>
      </c>
      <c r="H25" s="3" t="s">
        <v>78</v>
      </c>
      <c r="I25" s="8">
        <v>7549.4558879999995</v>
      </c>
      <c r="J25" s="8">
        <v>60820</v>
      </c>
      <c r="K25" s="8">
        <v>0</v>
      </c>
      <c r="L25" s="8">
        <v>4591.5790707879987</v>
      </c>
      <c r="M25" s="39">
        <v>6.2998256266170549E-4</v>
      </c>
      <c r="N25" s="39">
        <v>6.0529329096079615E-3</v>
      </c>
      <c r="O25" s="39">
        <v>8.315257543089449E-4</v>
      </c>
    </row>
    <row r="26" spans="2:15" ht="15" x14ac:dyDescent="0.25">
      <c r="B26" s="9" t="s">
        <v>1096</v>
      </c>
      <c r="C26" s="3" t="s">
        <v>1097</v>
      </c>
      <c r="D26" s="3" t="s">
        <v>136</v>
      </c>
      <c r="E26" s="3"/>
      <c r="F26" s="3" t="s">
        <v>1098</v>
      </c>
      <c r="G26" s="3" t="s">
        <v>871</v>
      </c>
      <c r="H26" s="3" t="s">
        <v>78</v>
      </c>
      <c r="I26" s="8">
        <v>728117.94294099987</v>
      </c>
      <c r="J26" s="8">
        <v>1059</v>
      </c>
      <c r="K26" s="8">
        <v>0</v>
      </c>
      <c r="L26" s="8">
        <v>7710.7690156589997</v>
      </c>
      <c r="M26" s="39">
        <v>6.2030058792389051E-4</v>
      </c>
      <c r="N26" s="39">
        <v>1.0164861981840563E-2</v>
      </c>
      <c r="O26" s="39">
        <v>1.3964047930350736E-3</v>
      </c>
    </row>
    <row r="27" spans="2:15" ht="15" x14ac:dyDescent="0.25">
      <c r="B27" s="9" t="s">
        <v>1099</v>
      </c>
      <c r="C27" s="3" t="s">
        <v>1100</v>
      </c>
      <c r="D27" s="3" t="s">
        <v>136</v>
      </c>
      <c r="E27" s="3"/>
      <c r="F27" s="3" t="s">
        <v>1101</v>
      </c>
      <c r="G27" s="3" t="s">
        <v>871</v>
      </c>
      <c r="H27" s="3" t="s">
        <v>78</v>
      </c>
      <c r="I27" s="8">
        <v>5711447.946938999</v>
      </c>
      <c r="J27" s="8">
        <v>75.900000000000006</v>
      </c>
      <c r="K27" s="8">
        <v>0</v>
      </c>
      <c r="L27" s="8">
        <v>4334.9889915599988</v>
      </c>
      <c r="M27" s="39">
        <v>1.1024016110525265E-3</v>
      </c>
      <c r="N27" s="39">
        <v>5.714678354716559E-3</v>
      </c>
      <c r="O27" s="39">
        <v>7.8505780594327775E-4</v>
      </c>
    </row>
    <row r="28" spans="2:15" ht="15" x14ac:dyDescent="0.25">
      <c r="B28" s="9" t="s">
        <v>1102</v>
      </c>
      <c r="C28" s="3" t="s">
        <v>1103</v>
      </c>
      <c r="D28" s="3" t="s">
        <v>136</v>
      </c>
      <c r="E28" s="3"/>
      <c r="F28" s="3" t="s">
        <v>528</v>
      </c>
      <c r="G28" s="3" t="s">
        <v>379</v>
      </c>
      <c r="H28" s="3" t="s">
        <v>78</v>
      </c>
      <c r="I28" s="8">
        <v>4400142.9038359988</v>
      </c>
      <c r="J28" s="8">
        <v>183</v>
      </c>
      <c r="K28" s="8">
        <v>0</v>
      </c>
      <c r="L28" s="8">
        <v>8052.261514030999</v>
      </c>
      <c r="M28" s="39">
        <v>1.3727919007915812E-3</v>
      </c>
      <c r="N28" s="39">
        <v>1.06150407002973E-2</v>
      </c>
      <c r="O28" s="39">
        <v>1.4582483991065008E-3</v>
      </c>
    </row>
    <row r="29" spans="2:15" ht="15" x14ac:dyDescent="0.25">
      <c r="B29" s="9" t="s">
        <v>1104</v>
      </c>
      <c r="C29" s="3" t="s">
        <v>1105</v>
      </c>
      <c r="D29" s="3" t="s">
        <v>136</v>
      </c>
      <c r="E29" s="3"/>
      <c r="F29" s="3" t="s">
        <v>1106</v>
      </c>
      <c r="G29" s="3" t="s">
        <v>379</v>
      </c>
      <c r="H29" s="3" t="s">
        <v>78</v>
      </c>
      <c r="I29" s="8">
        <v>220555.86708299999</v>
      </c>
      <c r="J29" s="8">
        <v>3394</v>
      </c>
      <c r="K29" s="8">
        <v>0</v>
      </c>
      <c r="L29" s="8">
        <v>7485.6661287219995</v>
      </c>
      <c r="M29" s="39">
        <v>2.0188836518561539E-4</v>
      </c>
      <c r="N29" s="39">
        <v>9.8681159928501357E-3</v>
      </c>
      <c r="O29" s="39">
        <v>1.3556391119977464E-3</v>
      </c>
    </row>
    <row r="30" spans="2:15" ht="15" x14ac:dyDescent="0.25">
      <c r="B30" s="9" t="s">
        <v>1107</v>
      </c>
      <c r="C30" s="3" t="s">
        <v>1108</v>
      </c>
      <c r="D30" s="3" t="s">
        <v>136</v>
      </c>
      <c r="E30" s="3"/>
      <c r="F30" s="3" t="s">
        <v>1109</v>
      </c>
      <c r="G30" s="3" t="s">
        <v>379</v>
      </c>
      <c r="H30" s="3" t="s">
        <v>78</v>
      </c>
      <c r="I30" s="8">
        <v>1313795.2610829996</v>
      </c>
      <c r="J30" s="8">
        <v>1907</v>
      </c>
      <c r="K30" s="8">
        <v>0</v>
      </c>
      <c r="L30" s="8">
        <v>25054.075628793995</v>
      </c>
      <c r="M30" s="39">
        <v>1.026161121671634E-3</v>
      </c>
      <c r="N30" s="39">
        <v>3.3027992452127793E-2</v>
      </c>
      <c r="O30" s="39">
        <v>4.5372428122360392E-3</v>
      </c>
    </row>
    <row r="31" spans="2:15" ht="15" x14ac:dyDescent="0.25">
      <c r="B31" s="9" t="s">
        <v>1110</v>
      </c>
      <c r="C31" s="3" t="s">
        <v>1111</v>
      </c>
      <c r="D31" s="3" t="s">
        <v>136</v>
      </c>
      <c r="E31" s="3"/>
      <c r="F31" s="3" t="s">
        <v>1112</v>
      </c>
      <c r="G31" s="3" t="s">
        <v>379</v>
      </c>
      <c r="H31" s="3" t="s">
        <v>78</v>
      </c>
      <c r="I31" s="8">
        <v>46665.623305999994</v>
      </c>
      <c r="J31" s="8">
        <v>17190</v>
      </c>
      <c r="K31" s="8">
        <v>0</v>
      </c>
      <c r="L31" s="8">
        <v>8021.8206460759984</v>
      </c>
      <c r="M31" s="39">
        <v>3.433204061678134E-4</v>
      </c>
      <c r="N31" s="39">
        <v>1.0574911470548409E-2</v>
      </c>
      <c r="O31" s="39">
        <v>1.4527356190154118E-3</v>
      </c>
    </row>
    <row r="32" spans="2:15" ht="15" x14ac:dyDescent="0.25">
      <c r="B32" s="9" t="s">
        <v>1113</v>
      </c>
      <c r="C32" s="3" t="s">
        <v>1114</v>
      </c>
      <c r="D32" s="3" t="s">
        <v>136</v>
      </c>
      <c r="E32" s="3"/>
      <c r="F32" s="3" t="s">
        <v>1115</v>
      </c>
      <c r="G32" s="3" t="s">
        <v>1116</v>
      </c>
      <c r="H32" s="3" t="s">
        <v>78</v>
      </c>
      <c r="I32" s="8">
        <v>113105.36769699999</v>
      </c>
      <c r="J32" s="8">
        <v>5749</v>
      </c>
      <c r="K32" s="8">
        <v>0</v>
      </c>
      <c r="L32" s="8">
        <v>6502.4275889549981</v>
      </c>
      <c r="M32" s="39">
        <v>1.0641580120149686E-3</v>
      </c>
      <c r="N32" s="39">
        <v>8.5719438430086267E-3</v>
      </c>
      <c r="O32" s="39">
        <v>1.1775765858295826E-3</v>
      </c>
    </row>
    <row r="33" spans="2:15" ht="15" x14ac:dyDescent="0.25">
      <c r="B33" s="9" t="s">
        <v>1117</v>
      </c>
      <c r="C33" s="3" t="s">
        <v>1118</v>
      </c>
      <c r="D33" s="3" t="s">
        <v>136</v>
      </c>
      <c r="E33" s="3"/>
      <c r="F33" s="3" t="s">
        <v>1119</v>
      </c>
      <c r="G33" s="3" t="s">
        <v>695</v>
      </c>
      <c r="H33" s="3" t="s">
        <v>78</v>
      </c>
      <c r="I33" s="8">
        <v>91161.910222999984</v>
      </c>
      <c r="J33" s="8">
        <v>10290</v>
      </c>
      <c r="K33" s="8">
        <v>0</v>
      </c>
      <c r="L33" s="8">
        <v>9380.5605621749983</v>
      </c>
      <c r="M33" s="39">
        <v>7.8864231299514184E-4</v>
      </c>
      <c r="N33" s="39">
        <v>1.2366095162903323E-2</v>
      </c>
      <c r="O33" s="39">
        <v>1.6988006907969141E-3</v>
      </c>
    </row>
    <row r="34" spans="2:15" ht="15" x14ac:dyDescent="0.25">
      <c r="B34" s="9" t="s">
        <v>1120</v>
      </c>
      <c r="C34" s="3" t="s">
        <v>1121</v>
      </c>
      <c r="D34" s="3" t="s">
        <v>136</v>
      </c>
      <c r="E34" s="3"/>
      <c r="F34" s="3" t="s">
        <v>1122</v>
      </c>
      <c r="G34" s="3" t="s">
        <v>1123</v>
      </c>
      <c r="H34" s="3" t="s">
        <v>78</v>
      </c>
      <c r="I34" s="8">
        <v>4905.0734359999988</v>
      </c>
      <c r="J34" s="8">
        <v>42830</v>
      </c>
      <c r="K34" s="8">
        <v>0</v>
      </c>
      <c r="L34" s="8">
        <v>2100.8429526789996</v>
      </c>
      <c r="M34" s="39">
        <v>3.396441881205943E-4</v>
      </c>
      <c r="N34" s="39">
        <v>2.7694745642279305E-3</v>
      </c>
      <c r="O34" s="39">
        <v>3.8045844228731433E-4</v>
      </c>
    </row>
    <row r="35" spans="2:15" ht="15" x14ac:dyDescent="0.25">
      <c r="B35" s="9" t="s">
        <v>1124</v>
      </c>
      <c r="C35" s="3" t="s">
        <v>1125</v>
      </c>
      <c r="D35" s="3" t="s">
        <v>136</v>
      </c>
      <c r="E35" s="3"/>
      <c r="F35" s="3" t="s">
        <v>364</v>
      </c>
      <c r="G35" s="3" t="s">
        <v>365</v>
      </c>
      <c r="H35" s="3" t="s">
        <v>78</v>
      </c>
      <c r="I35" s="8">
        <v>471656.94691599993</v>
      </c>
      <c r="J35" s="8">
        <v>2385</v>
      </c>
      <c r="K35" s="8">
        <v>0</v>
      </c>
      <c r="L35" s="8">
        <v>11249.018183741999</v>
      </c>
      <c r="M35" s="39">
        <v>1.980450305886363E-3</v>
      </c>
      <c r="N35" s="39">
        <v>1.4829223523197417E-2</v>
      </c>
      <c r="O35" s="39">
        <v>2.0371746160228513E-3</v>
      </c>
    </row>
    <row r="36" spans="2:15" ht="15" x14ac:dyDescent="0.25">
      <c r="B36" s="9" t="s">
        <v>1126</v>
      </c>
      <c r="C36" s="3" t="s">
        <v>1127</v>
      </c>
      <c r="D36" s="3" t="s">
        <v>136</v>
      </c>
      <c r="E36" s="3"/>
      <c r="F36" s="3" t="s">
        <v>740</v>
      </c>
      <c r="G36" s="3" t="s">
        <v>741</v>
      </c>
      <c r="H36" s="3" t="s">
        <v>78</v>
      </c>
      <c r="I36" s="8">
        <v>330495.56050599995</v>
      </c>
      <c r="J36" s="8">
        <v>1332</v>
      </c>
      <c r="K36" s="8">
        <v>0</v>
      </c>
      <c r="L36" s="8">
        <v>4402.2008659399989</v>
      </c>
      <c r="M36" s="39">
        <v>9.3167938402429048E-4</v>
      </c>
      <c r="N36" s="39">
        <v>5.8032816347818898E-3</v>
      </c>
      <c r="O36" s="39">
        <v>7.9722974149763076E-4</v>
      </c>
    </row>
    <row r="37" spans="2:15" ht="15" x14ac:dyDescent="0.25">
      <c r="B37" s="9" t="s">
        <v>1128</v>
      </c>
      <c r="C37" s="3" t="s">
        <v>1129</v>
      </c>
      <c r="D37" s="3" t="s">
        <v>136</v>
      </c>
      <c r="E37" s="3"/>
      <c r="F37" s="3" t="s">
        <v>295</v>
      </c>
      <c r="G37" s="3" t="s">
        <v>280</v>
      </c>
      <c r="H37" s="3" t="s">
        <v>78</v>
      </c>
      <c r="I37" s="8">
        <v>252453.62211199998</v>
      </c>
      <c r="J37" s="8">
        <v>6550</v>
      </c>
      <c r="K37" s="8">
        <v>0</v>
      </c>
      <c r="L37" s="8">
        <v>16535.712248332999</v>
      </c>
      <c r="M37" s="39">
        <v>1.9199543180784392E-3</v>
      </c>
      <c r="N37" s="39">
        <v>2.1798504459722846E-2</v>
      </c>
      <c r="O37" s="39">
        <v>2.9945843005968376E-3</v>
      </c>
    </row>
    <row r="38" spans="2:15" ht="15" x14ac:dyDescent="0.25">
      <c r="B38" s="9" t="s">
        <v>1130</v>
      </c>
      <c r="C38" s="3" t="s">
        <v>1131</v>
      </c>
      <c r="D38" s="3" t="s">
        <v>136</v>
      </c>
      <c r="E38" s="3"/>
      <c r="F38" s="3" t="s">
        <v>1132</v>
      </c>
      <c r="G38" s="3" t="s">
        <v>280</v>
      </c>
      <c r="H38" s="3" t="s">
        <v>78</v>
      </c>
      <c r="I38" s="8">
        <v>174799.52186099996</v>
      </c>
      <c r="J38" s="8">
        <v>4626</v>
      </c>
      <c r="K38" s="8">
        <v>0</v>
      </c>
      <c r="L38" s="8">
        <v>8086.2258813779999</v>
      </c>
      <c r="M38" s="39">
        <v>1.0152852180433775E-3</v>
      </c>
      <c r="N38" s="39">
        <v>1.0659814847426034E-2</v>
      </c>
      <c r="O38" s="39">
        <v>1.4643992778657321E-3</v>
      </c>
    </row>
    <row r="39" spans="2:15" ht="15" x14ac:dyDescent="0.25">
      <c r="B39" s="9" t="s">
        <v>1133</v>
      </c>
      <c r="C39" s="3" t="s">
        <v>1134</v>
      </c>
      <c r="D39" s="3" t="s">
        <v>136</v>
      </c>
      <c r="E39" s="3"/>
      <c r="F39" s="3" t="s">
        <v>299</v>
      </c>
      <c r="G39" s="3" t="s">
        <v>280</v>
      </c>
      <c r="H39" s="3" t="s">
        <v>78</v>
      </c>
      <c r="I39" s="8">
        <v>628020.22345099982</v>
      </c>
      <c r="J39" s="8">
        <v>2387</v>
      </c>
      <c r="K39" s="8">
        <v>0</v>
      </c>
      <c r="L39" s="8">
        <v>14990.842733786998</v>
      </c>
      <c r="M39" s="39">
        <v>1.7437983010875748E-3</v>
      </c>
      <c r="N39" s="39">
        <v>1.9761952027219323E-2</v>
      </c>
      <c r="O39" s="39">
        <v>2.7148115321032097E-3</v>
      </c>
    </row>
    <row r="40" spans="2:15" ht="15" x14ac:dyDescent="0.25">
      <c r="B40" s="9" t="s">
        <v>1135</v>
      </c>
      <c r="C40" s="3" t="s">
        <v>1136</v>
      </c>
      <c r="D40" s="3" t="s">
        <v>136</v>
      </c>
      <c r="E40" s="3"/>
      <c r="F40" s="3" t="s">
        <v>401</v>
      </c>
      <c r="G40" s="3" t="s">
        <v>280</v>
      </c>
      <c r="H40" s="3" t="s">
        <v>78</v>
      </c>
      <c r="I40" s="8">
        <v>205976.82509299999</v>
      </c>
      <c r="J40" s="8">
        <v>2951</v>
      </c>
      <c r="K40" s="8">
        <v>0</v>
      </c>
      <c r="L40" s="8">
        <v>6078.3761084199996</v>
      </c>
      <c r="M40" s="39">
        <v>1.1168616593581896E-3</v>
      </c>
      <c r="N40" s="39">
        <v>8.0129302395561298E-3</v>
      </c>
      <c r="O40" s="39">
        <v>1.1007817137863194E-3</v>
      </c>
    </row>
    <row r="41" spans="2:15" ht="15" x14ac:dyDescent="0.25">
      <c r="B41" s="9" t="s">
        <v>1137</v>
      </c>
      <c r="C41" s="3" t="s">
        <v>1138</v>
      </c>
      <c r="D41" s="3" t="s">
        <v>136</v>
      </c>
      <c r="E41" s="3"/>
      <c r="F41" s="3" t="s">
        <v>346</v>
      </c>
      <c r="G41" s="3" t="s">
        <v>280</v>
      </c>
      <c r="H41" s="3" t="s">
        <v>78</v>
      </c>
      <c r="I41" s="8">
        <v>32873.324378999991</v>
      </c>
      <c r="J41" s="8">
        <v>19400</v>
      </c>
      <c r="K41" s="8">
        <v>0</v>
      </c>
      <c r="L41" s="8">
        <v>6377.4249295229993</v>
      </c>
      <c r="M41" s="39">
        <v>7.3342290240286246E-4</v>
      </c>
      <c r="N41" s="39">
        <v>8.4071568058260993E-3</v>
      </c>
      <c r="O41" s="39">
        <v>1.1549388550898224E-3</v>
      </c>
    </row>
    <row r="42" spans="2:15" ht="15" x14ac:dyDescent="0.25">
      <c r="B42" s="9" t="s">
        <v>1139</v>
      </c>
      <c r="C42" s="3" t="s">
        <v>1140</v>
      </c>
      <c r="D42" s="3" t="s">
        <v>136</v>
      </c>
      <c r="E42" s="3"/>
      <c r="F42" s="3" t="s">
        <v>288</v>
      </c>
      <c r="G42" s="3" t="s">
        <v>280</v>
      </c>
      <c r="H42" s="3" t="s">
        <v>78</v>
      </c>
      <c r="I42" s="8">
        <v>43583.589130999993</v>
      </c>
      <c r="J42" s="8">
        <v>23800</v>
      </c>
      <c r="K42" s="8">
        <v>0</v>
      </c>
      <c r="L42" s="8">
        <v>10372.894213295</v>
      </c>
      <c r="M42" s="39">
        <v>3.5938482088640516E-4</v>
      </c>
      <c r="N42" s="39">
        <v>1.3674257109278092E-2</v>
      </c>
      <c r="O42" s="39">
        <v>1.8785103233769967E-3</v>
      </c>
    </row>
    <row r="43" spans="2:15" ht="15" x14ac:dyDescent="0.25">
      <c r="B43" s="9" t="s">
        <v>1141</v>
      </c>
      <c r="C43" s="3" t="s">
        <v>1142</v>
      </c>
      <c r="D43" s="3" t="s">
        <v>136</v>
      </c>
      <c r="E43" s="3"/>
      <c r="F43" s="3" t="s">
        <v>1143</v>
      </c>
      <c r="G43" s="3" t="s">
        <v>1144</v>
      </c>
      <c r="H43" s="3" t="s">
        <v>78</v>
      </c>
      <c r="I43" s="8">
        <v>63949.653731999992</v>
      </c>
      <c r="J43" s="8">
        <v>49460</v>
      </c>
      <c r="K43" s="8">
        <v>0</v>
      </c>
      <c r="L43" s="8">
        <v>31629.498736280999</v>
      </c>
      <c r="M43" s="39">
        <v>1.0270688427495766E-3</v>
      </c>
      <c r="N43" s="39">
        <v>4.1696163969660693E-2</v>
      </c>
      <c r="O43" s="39">
        <v>5.7280387399679883E-3</v>
      </c>
    </row>
    <row r="44" spans="2:15" ht="15" x14ac:dyDescent="0.25">
      <c r="B44" s="9" t="s">
        <v>1145</v>
      </c>
      <c r="C44" s="3" t="s">
        <v>1146</v>
      </c>
      <c r="D44" s="3" t="s">
        <v>136</v>
      </c>
      <c r="E44" s="3"/>
      <c r="F44" s="3" t="s">
        <v>1147</v>
      </c>
      <c r="G44" s="3" t="s">
        <v>811</v>
      </c>
      <c r="H44" s="3" t="s">
        <v>78</v>
      </c>
      <c r="I44" s="8">
        <v>48660.245454999989</v>
      </c>
      <c r="J44" s="8">
        <v>22840</v>
      </c>
      <c r="K44" s="8">
        <v>0</v>
      </c>
      <c r="L44" s="8">
        <v>11114.000061994997</v>
      </c>
      <c r="M44" s="39">
        <v>9.5878287787534125E-4</v>
      </c>
      <c r="N44" s="39">
        <v>1.4651233420028916E-2</v>
      </c>
      <c r="O44" s="39">
        <v>2.0127231051591207E-3</v>
      </c>
    </row>
    <row r="45" spans="2:15" ht="15" x14ac:dyDescent="0.25">
      <c r="B45" s="9" t="s">
        <v>1148</v>
      </c>
      <c r="C45" s="3" t="s">
        <v>1149</v>
      </c>
      <c r="D45" s="3" t="s">
        <v>136</v>
      </c>
      <c r="E45" s="3"/>
      <c r="F45" s="3" t="s">
        <v>307</v>
      </c>
      <c r="G45" s="3" t="s">
        <v>308</v>
      </c>
      <c r="H45" s="3" t="s">
        <v>78</v>
      </c>
      <c r="I45" s="8">
        <v>3558687.0854869992</v>
      </c>
      <c r="J45" s="8">
        <v>270.89999999999998</v>
      </c>
      <c r="K45" s="8">
        <v>0</v>
      </c>
      <c r="L45" s="8">
        <v>9640.4833146919973</v>
      </c>
      <c r="M45" s="39">
        <v>1.2868217027068515E-3</v>
      </c>
      <c r="N45" s="39">
        <v>1.2708743075181576E-2</v>
      </c>
      <c r="O45" s="39">
        <v>1.7458721796064628E-3</v>
      </c>
    </row>
    <row r="46" spans="2:15" x14ac:dyDescent="0.2">
      <c r="B46" s="42"/>
      <c r="C46" s="43"/>
      <c r="D46" s="43"/>
      <c r="E46" s="43"/>
      <c r="F46" s="43"/>
      <c r="G46" s="43"/>
      <c r="H46" s="43"/>
      <c r="I46" s="12"/>
      <c r="J46" s="12"/>
      <c r="K46" s="12"/>
      <c r="L46" s="12"/>
      <c r="M46" s="12"/>
      <c r="N46" s="12"/>
      <c r="O46" s="12"/>
    </row>
    <row r="47" spans="2:15" ht="15" x14ac:dyDescent="0.25">
      <c r="B47" s="7" t="s">
        <v>1150</v>
      </c>
      <c r="C47" s="35"/>
      <c r="D47" s="35"/>
      <c r="E47" s="35"/>
      <c r="F47" s="35"/>
      <c r="G47" s="35"/>
      <c r="H47" s="35"/>
      <c r="I47" s="8"/>
      <c r="J47" s="8"/>
      <c r="K47" s="8">
        <v>0</v>
      </c>
      <c r="L47" s="8">
        <v>163807.29253421494</v>
      </c>
      <c r="M47" s="39"/>
      <c r="N47" s="39">
        <v>0.21594195298132288</v>
      </c>
      <c r="O47" s="39">
        <v>2.9665171912730003E-2</v>
      </c>
    </row>
    <row r="48" spans="2:15" ht="15" x14ac:dyDescent="0.25">
      <c r="B48" s="9" t="s">
        <v>1151</v>
      </c>
      <c r="C48" s="3" t="s">
        <v>1152</v>
      </c>
      <c r="D48" s="3" t="s">
        <v>136</v>
      </c>
      <c r="E48" s="3"/>
      <c r="F48" s="3" t="s">
        <v>1153</v>
      </c>
      <c r="G48" s="3" t="s">
        <v>1154</v>
      </c>
      <c r="H48" s="3" t="s">
        <v>78</v>
      </c>
      <c r="I48" s="8">
        <v>15722.875304999998</v>
      </c>
      <c r="J48" s="8">
        <v>10700</v>
      </c>
      <c r="K48" s="8">
        <v>0</v>
      </c>
      <c r="L48" s="8">
        <v>1682.3476576189996</v>
      </c>
      <c r="M48" s="39">
        <v>6.1656980493761686E-4</v>
      </c>
      <c r="N48" s="39">
        <v>2.217785503682135E-3</v>
      </c>
      <c r="O48" s="39">
        <v>3.0466978428217418E-4</v>
      </c>
    </row>
    <row r="49" spans="2:15" ht="15" x14ac:dyDescent="0.25">
      <c r="B49" s="9" t="s">
        <v>1155</v>
      </c>
      <c r="C49" s="3" t="s">
        <v>1156</v>
      </c>
      <c r="D49" s="3" t="s">
        <v>136</v>
      </c>
      <c r="E49" s="3"/>
      <c r="F49" s="3" t="s">
        <v>1157</v>
      </c>
      <c r="G49" s="3" t="s">
        <v>1154</v>
      </c>
      <c r="H49" s="3" t="s">
        <v>78</v>
      </c>
      <c r="I49" s="8">
        <v>15947.818789999998</v>
      </c>
      <c r="J49" s="8">
        <v>10300</v>
      </c>
      <c r="K49" s="8">
        <v>0</v>
      </c>
      <c r="L49" s="8">
        <v>1642.6253352959998</v>
      </c>
      <c r="M49" s="39">
        <v>1.1798831622737318E-3</v>
      </c>
      <c r="N49" s="39">
        <v>2.1654208273195696E-3</v>
      </c>
      <c r="O49" s="39">
        <v>2.9747615143314496E-4</v>
      </c>
    </row>
    <row r="50" spans="2:15" ht="15" x14ac:dyDescent="0.25">
      <c r="B50" s="9" t="s">
        <v>1158</v>
      </c>
      <c r="C50" s="3" t="s">
        <v>1159</v>
      </c>
      <c r="D50" s="3" t="s">
        <v>136</v>
      </c>
      <c r="E50" s="3"/>
      <c r="F50" s="3" t="s">
        <v>1160</v>
      </c>
      <c r="G50" s="3" t="s">
        <v>1154</v>
      </c>
      <c r="H50" s="3" t="s">
        <v>78</v>
      </c>
      <c r="I50" s="8">
        <v>14035.954107999998</v>
      </c>
      <c r="J50" s="8">
        <v>9230</v>
      </c>
      <c r="K50" s="8">
        <v>0</v>
      </c>
      <c r="L50" s="8">
        <v>1295.5185642389995</v>
      </c>
      <c r="M50" s="39">
        <v>1.5264874174219373E-3</v>
      </c>
      <c r="N50" s="39">
        <v>1.7078409914314118E-3</v>
      </c>
      <c r="O50" s="39">
        <v>2.3461581184644576E-4</v>
      </c>
    </row>
    <row r="51" spans="2:15" ht="15" x14ac:dyDescent="0.25">
      <c r="B51" s="9" t="s">
        <v>1161</v>
      </c>
      <c r="C51" s="3" t="s">
        <v>1162</v>
      </c>
      <c r="D51" s="3" t="s">
        <v>136</v>
      </c>
      <c r="E51" s="3"/>
      <c r="F51" s="3" t="s">
        <v>1163</v>
      </c>
      <c r="G51" s="3" t="s">
        <v>1164</v>
      </c>
      <c r="H51" s="3" t="s">
        <v>78</v>
      </c>
      <c r="I51" s="8">
        <v>125853.32166599999</v>
      </c>
      <c r="J51" s="8">
        <v>2500</v>
      </c>
      <c r="K51" s="8">
        <v>0</v>
      </c>
      <c r="L51" s="8">
        <v>3146.3330416429994</v>
      </c>
      <c r="M51" s="39">
        <v>1.168947043972565E-3</v>
      </c>
      <c r="N51" s="39">
        <v>4.1477109549328608E-3</v>
      </c>
      <c r="O51" s="39">
        <v>5.6979459907468275E-4</v>
      </c>
    </row>
    <row r="52" spans="2:15" ht="15" x14ac:dyDescent="0.25">
      <c r="B52" s="9" t="s">
        <v>1165</v>
      </c>
      <c r="C52" s="3" t="s">
        <v>1166</v>
      </c>
      <c r="D52" s="3" t="s">
        <v>136</v>
      </c>
      <c r="E52" s="3"/>
      <c r="F52" s="3" t="s">
        <v>1167</v>
      </c>
      <c r="G52" s="3" t="s">
        <v>419</v>
      </c>
      <c r="H52" s="3" t="s">
        <v>78</v>
      </c>
      <c r="I52" s="8">
        <v>17761.102849999996</v>
      </c>
      <c r="J52" s="8">
        <v>14220</v>
      </c>
      <c r="K52" s="8">
        <v>0</v>
      </c>
      <c r="L52" s="8">
        <v>2525.6288252769996</v>
      </c>
      <c r="M52" s="39">
        <v>1.2103037919202653E-3</v>
      </c>
      <c r="N52" s="39">
        <v>3.3294562934206512E-3</v>
      </c>
      <c r="O52" s="39">
        <v>4.5738631125924435E-4</v>
      </c>
    </row>
    <row r="53" spans="2:15" ht="15" x14ac:dyDescent="0.25">
      <c r="B53" s="9" t="s">
        <v>1168</v>
      </c>
      <c r="C53" s="3" t="s">
        <v>1169</v>
      </c>
      <c r="D53" s="3" t="s">
        <v>136</v>
      </c>
      <c r="E53" s="3"/>
      <c r="F53" s="3" t="s">
        <v>1170</v>
      </c>
      <c r="G53" s="3" t="s">
        <v>419</v>
      </c>
      <c r="H53" s="3" t="s">
        <v>78</v>
      </c>
      <c r="I53" s="8">
        <v>71142.148124999978</v>
      </c>
      <c r="J53" s="8">
        <v>6080</v>
      </c>
      <c r="K53" s="8">
        <v>0</v>
      </c>
      <c r="L53" s="8">
        <v>4325.4426059859989</v>
      </c>
      <c r="M53" s="39">
        <v>1.2800215615226553E-3</v>
      </c>
      <c r="N53" s="39">
        <v>5.7020936577053946E-3</v>
      </c>
      <c r="O53" s="39">
        <v>7.8332897467565422E-4</v>
      </c>
    </row>
    <row r="54" spans="2:15" ht="15" x14ac:dyDescent="0.25">
      <c r="B54" s="9" t="s">
        <v>1171</v>
      </c>
      <c r="C54" s="3" t="s">
        <v>1172</v>
      </c>
      <c r="D54" s="3" t="s">
        <v>136</v>
      </c>
      <c r="E54" s="3"/>
      <c r="F54" s="3" t="s">
        <v>1173</v>
      </c>
      <c r="G54" s="3" t="s">
        <v>419</v>
      </c>
      <c r="H54" s="3" t="s">
        <v>78</v>
      </c>
      <c r="I54" s="8">
        <v>892171.19223699986</v>
      </c>
      <c r="J54" s="8">
        <v>403.5</v>
      </c>
      <c r="K54" s="8">
        <v>0</v>
      </c>
      <c r="L54" s="8">
        <v>3599.9107610339997</v>
      </c>
      <c r="M54" s="39">
        <v>8.4653593496547249E-4</v>
      </c>
      <c r="N54" s="39">
        <v>4.7456480616318722E-3</v>
      </c>
      <c r="O54" s="39">
        <v>6.5193661371488901E-4</v>
      </c>
    </row>
    <row r="55" spans="2:15" ht="15" x14ac:dyDescent="0.25">
      <c r="B55" s="9" t="s">
        <v>1174</v>
      </c>
      <c r="C55" s="3" t="s">
        <v>1175</v>
      </c>
      <c r="D55" s="3" t="s">
        <v>136</v>
      </c>
      <c r="E55" s="3"/>
      <c r="F55" s="3" t="s">
        <v>1176</v>
      </c>
      <c r="G55" s="3" t="s">
        <v>419</v>
      </c>
      <c r="H55" s="3" t="s">
        <v>78</v>
      </c>
      <c r="I55" s="8">
        <v>86796.767499999987</v>
      </c>
      <c r="J55" s="8">
        <v>5655</v>
      </c>
      <c r="K55" s="8">
        <v>0</v>
      </c>
      <c r="L55" s="8">
        <v>4908.3572021089985</v>
      </c>
      <c r="M55" s="39">
        <v>1.3718052559514896E-3</v>
      </c>
      <c r="N55" s="39">
        <v>6.4705314626451686E-3</v>
      </c>
      <c r="O55" s="39">
        <v>8.8889363810977127E-4</v>
      </c>
    </row>
    <row r="56" spans="2:15" ht="15" x14ac:dyDescent="0.25">
      <c r="B56" s="9" t="s">
        <v>1177</v>
      </c>
      <c r="C56" s="3" t="s">
        <v>1178</v>
      </c>
      <c r="D56" s="3" t="s">
        <v>136</v>
      </c>
      <c r="E56" s="3"/>
      <c r="F56" s="3" t="s">
        <v>1179</v>
      </c>
      <c r="G56" s="3" t="s">
        <v>257</v>
      </c>
      <c r="H56" s="3" t="s">
        <v>78</v>
      </c>
      <c r="I56" s="8">
        <v>927.5332259999999</v>
      </c>
      <c r="J56" s="8">
        <v>74480</v>
      </c>
      <c r="K56" s="8">
        <v>0</v>
      </c>
      <c r="L56" s="8">
        <v>690.82674681799995</v>
      </c>
      <c r="M56" s="39">
        <v>1.0505529799524295E-3</v>
      </c>
      <c r="N56" s="39">
        <v>9.1069496706597123E-4</v>
      </c>
      <c r="O56" s="39">
        <v>1.2510733734267314E-4</v>
      </c>
    </row>
    <row r="57" spans="2:15" ht="15" x14ac:dyDescent="0.25">
      <c r="B57" s="9" t="s">
        <v>1180</v>
      </c>
      <c r="C57" s="3" t="s">
        <v>1181</v>
      </c>
      <c r="D57" s="3" t="s">
        <v>136</v>
      </c>
      <c r="E57" s="3"/>
      <c r="F57" s="3" t="s">
        <v>1182</v>
      </c>
      <c r="G57" s="3" t="s">
        <v>257</v>
      </c>
      <c r="H57" s="3" t="s">
        <v>78</v>
      </c>
      <c r="I57" s="8">
        <v>45757.887400999993</v>
      </c>
      <c r="J57" s="8">
        <v>10460</v>
      </c>
      <c r="K57" s="8">
        <v>0</v>
      </c>
      <c r="L57" s="8">
        <v>4786.2750220949993</v>
      </c>
      <c r="M57" s="39">
        <v>1.2906764461264378E-3</v>
      </c>
      <c r="N57" s="39">
        <v>6.3095944007562181E-3</v>
      </c>
      <c r="O57" s="39">
        <v>8.6678480033113763E-4</v>
      </c>
    </row>
    <row r="58" spans="2:15" ht="15" x14ac:dyDescent="0.25">
      <c r="B58" s="9" t="s">
        <v>1183</v>
      </c>
      <c r="C58" s="3" t="s">
        <v>1184</v>
      </c>
      <c r="D58" s="3" t="s">
        <v>136</v>
      </c>
      <c r="E58" s="3"/>
      <c r="F58" s="3" t="s">
        <v>1185</v>
      </c>
      <c r="G58" s="3" t="s">
        <v>456</v>
      </c>
      <c r="H58" s="3" t="s">
        <v>78</v>
      </c>
      <c r="I58" s="8">
        <v>24376.013242999994</v>
      </c>
      <c r="J58" s="8">
        <v>7647</v>
      </c>
      <c r="K58" s="8">
        <v>0</v>
      </c>
      <c r="L58" s="8">
        <v>1864.0337328029996</v>
      </c>
      <c r="M58" s="39">
        <v>8.8982342194596263E-4</v>
      </c>
      <c r="N58" s="39">
        <v>2.4572964881918722E-3</v>
      </c>
      <c r="O58" s="39">
        <v>3.37572767849629E-4</v>
      </c>
    </row>
    <row r="59" spans="2:15" ht="15" x14ac:dyDescent="0.25">
      <c r="B59" s="9" t="s">
        <v>1186</v>
      </c>
      <c r="C59" s="3" t="s">
        <v>1187</v>
      </c>
      <c r="D59" s="3" t="s">
        <v>136</v>
      </c>
      <c r="E59" s="3"/>
      <c r="F59" s="3" t="s">
        <v>680</v>
      </c>
      <c r="G59" s="3" t="s">
        <v>456</v>
      </c>
      <c r="H59" s="3" t="s">
        <v>78</v>
      </c>
      <c r="I59" s="8">
        <v>3265.8049669999996</v>
      </c>
      <c r="J59" s="8">
        <v>100300</v>
      </c>
      <c r="K59" s="8">
        <v>0</v>
      </c>
      <c r="L59" s="8">
        <v>3275.6023811719997</v>
      </c>
      <c r="M59" s="39">
        <v>9.0390244771251414E-4</v>
      </c>
      <c r="N59" s="39">
        <v>4.3181226210231693E-3</v>
      </c>
      <c r="O59" s="39">
        <v>5.9320501701667927E-4</v>
      </c>
    </row>
    <row r="60" spans="2:15" ht="15" x14ac:dyDescent="0.25">
      <c r="B60" s="9" t="s">
        <v>1188</v>
      </c>
      <c r="C60" s="3" t="s">
        <v>1189</v>
      </c>
      <c r="D60" s="3" t="s">
        <v>136</v>
      </c>
      <c r="E60" s="3"/>
      <c r="F60" s="3" t="s">
        <v>628</v>
      </c>
      <c r="G60" s="3" t="s">
        <v>456</v>
      </c>
      <c r="H60" s="3" t="s">
        <v>78</v>
      </c>
      <c r="I60" s="8">
        <v>41508.38936999999</v>
      </c>
      <c r="J60" s="8">
        <v>11130</v>
      </c>
      <c r="K60" s="8">
        <v>0</v>
      </c>
      <c r="L60" s="8">
        <v>4619.8837370489991</v>
      </c>
      <c r="M60" s="39">
        <v>1.1425049433628882E-3</v>
      </c>
      <c r="N60" s="39">
        <v>6.0902460524865564E-3</v>
      </c>
      <c r="O60" s="39">
        <v>8.3665167256065918E-4</v>
      </c>
    </row>
    <row r="61" spans="2:15" ht="15" x14ac:dyDescent="0.25">
      <c r="B61" s="9" t="s">
        <v>1190</v>
      </c>
      <c r="C61" s="3" t="s">
        <v>1191</v>
      </c>
      <c r="D61" s="3" t="s">
        <v>136</v>
      </c>
      <c r="E61" s="3"/>
      <c r="F61" s="3" t="s">
        <v>1192</v>
      </c>
      <c r="G61" s="3" t="s">
        <v>456</v>
      </c>
      <c r="H61" s="3" t="s">
        <v>78</v>
      </c>
      <c r="I61" s="8">
        <v>9572.2920909999975</v>
      </c>
      <c r="J61" s="8">
        <v>6029</v>
      </c>
      <c r="K61" s="8">
        <v>0</v>
      </c>
      <c r="L61" s="8">
        <v>577.11349015499979</v>
      </c>
      <c r="M61" s="39">
        <v>1.0055249759025916E-3</v>
      </c>
      <c r="N61" s="39">
        <v>7.6079039112320176E-4</v>
      </c>
      <c r="O61" s="39">
        <v>1.0451409478627297E-4</v>
      </c>
    </row>
    <row r="62" spans="2:15" ht="15" x14ac:dyDescent="0.25">
      <c r="B62" s="9" t="s">
        <v>1193</v>
      </c>
      <c r="C62" s="3" t="s">
        <v>1194</v>
      </c>
      <c r="D62" s="3" t="s">
        <v>136</v>
      </c>
      <c r="E62" s="3"/>
      <c r="F62" s="3" t="s">
        <v>1195</v>
      </c>
      <c r="G62" s="3" t="s">
        <v>456</v>
      </c>
      <c r="H62" s="3" t="s">
        <v>78</v>
      </c>
      <c r="I62" s="8">
        <v>73475.69612399998</v>
      </c>
      <c r="J62" s="8">
        <v>7626</v>
      </c>
      <c r="K62" s="8">
        <v>0</v>
      </c>
      <c r="L62" s="8">
        <v>5603.2565862189986</v>
      </c>
      <c r="M62" s="39">
        <v>1.3642358931732553E-3</v>
      </c>
      <c r="N62" s="39">
        <v>7.386595258149809E-3</v>
      </c>
      <c r="O62" s="39">
        <v>1.0147385218921437E-3</v>
      </c>
    </row>
    <row r="63" spans="2:15" ht="15" x14ac:dyDescent="0.25">
      <c r="B63" s="9" t="s">
        <v>1196</v>
      </c>
      <c r="C63" s="3" t="s">
        <v>1197</v>
      </c>
      <c r="D63" s="3" t="s">
        <v>136</v>
      </c>
      <c r="E63" s="3"/>
      <c r="F63" s="3" t="s">
        <v>1198</v>
      </c>
      <c r="G63" s="3" t="s">
        <v>456</v>
      </c>
      <c r="H63" s="3" t="s">
        <v>78</v>
      </c>
      <c r="I63" s="8">
        <v>10957.889440999998</v>
      </c>
      <c r="J63" s="8">
        <v>11620</v>
      </c>
      <c r="K63" s="8">
        <v>0</v>
      </c>
      <c r="L63" s="8">
        <v>1273.3067529899997</v>
      </c>
      <c r="M63" s="39">
        <v>1.2879886664551728E-3</v>
      </c>
      <c r="N63" s="39">
        <v>1.6785598658712682E-3</v>
      </c>
      <c r="O63" s="39">
        <v>2.3059329740889676E-4</v>
      </c>
    </row>
    <row r="64" spans="2:15" ht="15" x14ac:dyDescent="0.25">
      <c r="B64" s="9" t="s">
        <v>1199</v>
      </c>
      <c r="C64" s="3" t="s">
        <v>1200</v>
      </c>
      <c r="D64" s="3" t="s">
        <v>136</v>
      </c>
      <c r="E64" s="3"/>
      <c r="F64" s="3" t="s">
        <v>1201</v>
      </c>
      <c r="G64" s="3" t="s">
        <v>871</v>
      </c>
      <c r="H64" s="3" t="s">
        <v>78</v>
      </c>
      <c r="I64" s="8">
        <v>94389.255663999982</v>
      </c>
      <c r="J64" s="8">
        <v>2252</v>
      </c>
      <c r="K64" s="8">
        <v>0</v>
      </c>
      <c r="L64" s="8">
        <v>2125.6460375529991</v>
      </c>
      <c r="M64" s="39">
        <v>9.6141237433755296E-4</v>
      </c>
      <c r="N64" s="39">
        <v>2.8021716835367927E-3</v>
      </c>
      <c r="O64" s="39">
        <v>3.8495023117760164E-4</v>
      </c>
    </row>
    <row r="65" spans="2:15" ht="15" x14ac:dyDescent="0.25">
      <c r="B65" s="9" t="s">
        <v>1202</v>
      </c>
      <c r="C65" s="3" t="s">
        <v>1203</v>
      </c>
      <c r="D65" s="3" t="s">
        <v>136</v>
      </c>
      <c r="E65" s="3"/>
      <c r="F65" s="3" t="s">
        <v>1204</v>
      </c>
      <c r="G65" s="3" t="s">
        <v>871</v>
      </c>
      <c r="H65" s="3" t="s">
        <v>78</v>
      </c>
      <c r="I65" s="8">
        <v>1120245.3710049998</v>
      </c>
      <c r="J65" s="8">
        <v>269.89999999999998</v>
      </c>
      <c r="K65" s="8">
        <v>0</v>
      </c>
      <c r="L65" s="8">
        <v>3023.5422562979993</v>
      </c>
      <c r="M65" s="39">
        <v>9.9682164253084467E-4</v>
      </c>
      <c r="N65" s="39">
        <v>3.9858397611337738E-3</v>
      </c>
      <c r="O65" s="39">
        <v>5.4755743429279297E-4</v>
      </c>
    </row>
    <row r="66" spans="2:15" ht="15" x14ac:dyDescent="0.25">
      <c r="B66" s="9" t="s">
        <v>1205</v>
      </c>
      <c r="C66" s="3" t="s">
        <v>1206</v>
      </c>
      <c r="D66" s="3" t="s">
        <v>136</v>
      </c>
      <c r="E66" s="3"/>
      <c r="F66" s="3" t="s">
        <v>877</v>
      </c>
      <c r="G66" s="3" t="s">
        <v>871</v>
      </c>
      <c r="H66" s="3" t="s">
        <v>78</v>
      </c>
      <c r="I66" s="8">
        <v>191249.69769699997</v>
      </c>
      <c r="J66" s="8">
        <v>1070</v>
      </c>
      <c r="K66" s="8">
        <v>0</v>
      </c>
      <c r="L66" s="8">
        <v>2046.3717653599999</v>
      </c>
      <c r="M66" s="39">
        <v>2.1611215649582297E-3</v>
      </c>
      <c r="N66" s="39">
        <v>2.6976669274072474E-3</v>
      </c>
      <c r="O66" s="39">
        <v>3.7059381958884E-4</v>
      </c>
    </row>
    <row r="67" spans="2:15" ht="15" x14ac:dyDescent="0.25">
      <c r="B67" s="9" t="s">
        <v>1207</v>
      </c>
      <c r="C67" s="3" t="s">
        <v>1208</v>
      </c>
      <c r="D67" s="3" t="s">
        <v>136</v>
      </c>
      <c r="E67" s="3"/>
      <c r="F67" s="3" t="s">
        <v>1209</v>
      </c>
      <c r="G67" s="3" t="s">
        <v>327</v>
      </c>
      <c r="H67" s="3" t="s">
        <v>78</v>
      </c>
      <c r="I67" s="8">
        <v>1545.3707039999999</v>
      </c>
      <c r="J67" s="8">
        <v>17130</v>
      </c>
      <c r="K67" s="8">
        <v>0</v>
      </c>
      <c r="L67" s="8">
        <v>264.72200173599992</v>
      </c>
      <c r="M67" s="39">
        <v>3.0556636119996881E-4</v>
      </c>
      <c r="N67" s="39">
        <v>3.4897461015086874E-4</v>
      </c>
      <c r="O67" s="39">
        <v>4.7940623210899863E-5</v>
      </c>
    </row>
    <row r="68" spans="2:15" ht="15" x14ac:dyDescent="0.25">
      <c r="B68" s="9" t="s">
        <v>1210</v>
      </c>
      <c r="C68" s="3" t="s">
        <v>1211</v>
      </c>
      <c r="D68" s="3" t="s">
        <v>136</v>
      </c>
      <c r="E68" s="3"/>
      <c r="F68" s="3" t="s">
        <v>1212</v>
      </c>
      <c r="G68" s="3" t="s">
        <v>1213</v>
      </c>
      <c r="H68" s="3" t="s">
        <v>78</v>
      </c>
      <c r="I68" s="8">
        <v>1118561.9971859998</v>
      </c>
      <c r="J68" s="8">
        <v>144.69999999999999</v>
      </c>
      <c r="K68" s="8">
        <v>0</v>
      </c>
      <c r="L68" s="8">
        <v>1618.5592100359997</v>
      </c>
      <c r="M68" s="39">
        <v>1.4712119891225784E-3</v>
      </c>
      <c r="N68" s="39">
        <v>2.1336952184718926E-3</v>
      </c>
      <c r="O68" s="39">
        <v>2.9311782444985709E-4</v>
      </c>
    </row>
    <row r="69" spans="2:15" ht="15" x14ac:dyDescent="0.25">
      <c r="B69" s="9" t="s">
        <v>1214</v>
      </c>
      <c r="C69" s="3" t="s">
        <v>1215</v>
      </c>
      <c r="D69" s="3" t="s">
        <v>136</v>
      </c>
      <c r="E69" s="3"/>
      <c r="F69" s="3" t="s">
        <v>1216</v>
      </c>
      <c r="G69" s="3" t="s">
        <v>379</v>
      </c>
      <c r="H69" s="3" t="s">
        <v>78</v>
      </c>
      <c r="I69" s="8">
        <v>3822.2459989999998</v>
      </c>
      <c r="J69" s="8">
        <v>15180</v>
      </c>
      <c r="K69" s="8">
        <v>0</v>
      </c>
      <c r="L69" s="8">
        <v>580.21694273599996</v>
      </c>
      <c r="M69" s="39">
        <v>4.0032090630925677E-4</v>
      </c>
      <c r="N69" s="39">
        <v>7.6488157412829365E-4</v>
      </c>
      <c r="O69" s="39">
        <v>1.0507612381998735E-4</v>
      </c>
    </row>
    <row r="70" spans="2:15" ht="15" x14ac:dyDescent="0.25">
      <c r="B70" s="9" t="s">
        <v>1217</v>
      </c>
      <c r="C70" s="3" t="s">
        <v>1218</v>
      </c>
      <c r="D70" s="3" t="s">
        <v>136</v>
      </c>
      <c r="E70" s="3"/>
      <c r="F70" s="3" t="s">
        <v>1219</v>
      </c>
      <c r="G70" s="3" t="s">
        <v>1116</v>
      </c>
      <c r="H70" s="3" t="s">
        <v>78</v>
      </c>
      <c r="I70" s="8">
        <v>7545.5053899999994</v>
      </c>
      <c r="J70" s="8">
        <v>9030</v>
      </c>
      <c r="K70" s="8">
        <v>0</v>
      </c>
      <c r="L70" s="8">
        <v>681.35913665399994</v>
      </c>
      <c r="M70" s="39">
        <v>2.7011073834308594E-4</v>
      </c>
      <c r="N70" s="39">
        <v>8.9821411717674567E-4</v>
      </c>
      <c r="O70" s="39">
        <v>1.2339277214369639E-4</v>
      </c>
    </row>
    <row r="71" spans="2:15" ht="15" x14ac:dyDescent="0.25">
      <c r="B71" s="9" t="s">
        <v>1220</v>
      </c>
      <c r="C71" s="3" t="s">
        <v>1221</v>
      </c>
      <c r="D71" s="3" t="s">
        <v>136</v>
      </c>
      <c r="E71" s="3"/>
      <c r="F71" s="3" t="s">
        <v>1222</v>
      </c>
      <c r="G71" s="3" t="s">
        <v>695</v>
      </c>
      <c r="H71" s="3" t="s">
        <v>78</v>
      </c>
      <c r="I71" s="8">
        <v>7228.5330499999991</v>
      </c>
      <c r="J71" s="8">
        <v>30430</v>
      </c>
      <c r="K71" s="8">
        <v>0</v>
      </c>
      <c r="L71" s="8">
        <v>2199.6426069559993</v>
      </c>
      <c r="M71" s="39">
        <v>1.9540505036688459E-3</v>
      </c>
      <c r="N71" s="39">
        <v>2.8997190116416406E-3</v>
      </c>
      <c r="O71" s="39">
        <v>3.9835086138357222E-4</v>
      </c>
    </row>
    <row r="72" spans="2:15" ht="15" x14ac:dyDescent="0.25">
      <c r="B72" s="9" t="s">
        <v>1223</v>
      </c>
      <c r="C72" s="3" t="s">
        <v>1224</v>
      </c>
      <c r="D72" s="3" t="s">
        <v>136</v>
      </c>
      <c r="E72" s="3"/>
      <c r="F72" s="3" t="s">
        <v>1225</v>
      </c>
      <c r="G72" s="3" t="s">
        <v>695</v>
      </c>
      <c r="H72" s="3" t="s">
        <v>78</v>
      </c>
      <c r="I72" s="8">
        <v>16469.219996999997</v>
      </c>
      <c r="J72" s="8">
        <v>9256</v>
      </c>
      <c r="K72" s="8">
        <v>0</v>
      </c>
      <c r="L72" s="8">
        <v>1524.3910029479998</v>
      </c>
      <c r="M72" s="39">
        <v>1.3094156610508861E-3</v>
      </c>
      <c r="N72" s="39">
        <v>2.0095562608422441E-3</v>
      </c>
      <c r="O72" s="39">
        <v>2.7606415114410008E-4</v>
      </c>
    </row>
    <row r="73" spans="2:15" ht="15" x14ac:dyDescent="0.25">
      <c r="B73" s="9" t="s">
        <v>1226</v>
      </c>
      <c r="C73" s="3" t="s">
        <v>1227</v>
      </c>
      <c r="D73" s="3" t="s">
        <v>136</v>
      </c>
      <c r="E73" s="3"/>
      <c r="F73" s="3" t="s">
        <v>1228</v>
      </c>
      <c r="G73" s="3" t="s">
        <v>1123</v>
      </c>
      <c r="H73" s="3" t="s">
        <v>78</v>
      </c>
      <c r="I73" s="8">
        <v>18255.573243999996</v>
      </c>
      <c r="J73" s="8">
        <v>6183</v>
      </c>
      <c r="K73" s="8">
        <v>0</v>
      </c>
      <c r="L73" s="8">
        <v>1128.7420936009999</v>
      </c>
      <c r="M73" s="39">
        <v>1.3760480961760705E-3</v>
      </c>
      <c r="N73" s="39">
        <v>1.4879848652251898E-3</v>
      </c>
      <c r="O73" s="39">
        <v>2.0441292773833294E-4</v>
      </c>
    </row>
    <row r="74" spans="2:15" ht="15" x14ac:dyDescent="0.25">
      <c r="B74" s="9" t="s">
        <v>1229</v>
      </c>
      <c r="C74" s="3" t="s">
        <v>1230</v>
      </c>
      <c r="D74" s="3" t="s">
        <v>136</v>
      </c>
      <c r="E74" s="3"/>
      <c r="F74" s="3" t="s">
        <v>1231</v>
      </c>
      <c r="G74" s="3" t="s">
        <v>365</v>
      </c>
      <c r="H74" s="3" t="s">
        <v>78</v>
      </c>
      <c r="I74" s="8">
        <v>34257.58002899999</v>
      </c>
      <c r="J74" s="8">
        <v>4349</v>
      </c>
      <c r="K74" s="8">
        <v>0</v>
      </c>
      <c r="L74" s="8">
        <v>1489.8621554939996</v>
      </c>
      <c r="M74" s="39">
        <v>1.5173844268685306E-3</v>
      </c>
      <c r="N74" s="39">
        <v>1.9640379775103002E-3</v>
      </c>
      <c r="O74" s="39">
        <v>2.6981104617041646E-4</v>
      </c>
    </row>
    <row r="75" spans="2:15" ht="15" x14ac:dyDescent="0.25">
      <c r="B75" s="9" t="s">
        <v>1232</v>
      </c>
      <c r="C75" s="3" t="s">
        <v>1233</v>
      </c>
      <c r="D75" s="3" t="s">
        <v>136</v>
      </c>
      <c r="E75" s="3"/>
      <c r="F75" s="3" t="s">
        <v>1234</v>
      </c>
      <c r="G75" s="3" t="s">
        <v>365</v>
      </c>
      <c r="H75" s="3" t="s">
        <v>78</v>
      </c>
      <c r="I75" s="8">
        <v>104517.45081799998</v>
      </c>
      <c r="J75" s="8">
        <v>1636</v>
      </c>
      <c r="K75" s="8">
        <v>0</v>
      </c>
      <c r="L75" s="8">
        <v>1709.9054953729997</v>
      </c>
      <c r="M75" s="39">
        <v>1.1214203366512567E-3</v>
      </c>
      <c r="N75" s="39">
        <v>2.2541141262512319E-3</v>
      </c>
      <c r="O75" s="39">
        <v>3.0966045339017356E-4</v>
      </c>
    </row>
    <row r="76" spans="2:15" ht="15" x14ac:dyDescent="0.25">
      <c r="B76" s="9" t="s">
        <v>1235</v>
      </c>
      <c r="C76" s="3" t="s">
        <v>1236</v>
      </c>
      <c r="D76" s="3" t="s">
        <v>136</v>
      </c>
      <c r="E76" s="3"/>
      <c r="F76" s="3" t="s">
        <v>1237</v>
      </c>
      <c r="G76" s="3" t="s">
        <v>365</v>
      </c>
      <c r="H76" s="3" t="s">
        <v>78</v>
      </c>
      <c r="I76" s="8">
        <v>55429.990989999991</v>
      </c>
      <c r="J76" s="8">
        <v>1578</v>
      </c>
      <c r="K76" s="8">
        <v>0</v>
      </c>
      <c r="L76" s="8">
        <v>874.68525781599988</v>
      </c>
      <c r="M76" s="39">
        <v>6.9332977237203104E-4</v>
      </c>
      <c r="N76" s="39">
        <v>1.1530698047359932E-3</v>
      </c>
      <c r="O76" s="39">
        <v>1.5840374467591197E-4</v>
      </c>
    </row>
    <row r="77" spans="2:15" ht="15" x14ac:dyDescent="0.25">
      <c r="B77" s="9" t="s">
        <v>1238</v>
      </c>
      <c r="C77" s="3" t="s">
        <v>1239</v>
      </c>
      <c r="D77" s="3" t="s">
        <v>136</v>
      </c>
      <c r="E77" s="3"/>
      <c r="F77" s="3" t="s">
        <v>1240</v>
      </c>
      <c r="G77" s="3" t="s">
        <v>365</v>
      </c>
      <c r="H77" s="3" t="s">
        <v>78</v>
      </c>
      <c r="I77" s="8">
        <v>8521.4201139999986</v>
      </c>
      <c r="J77" s="8">
        <v>18660</v>
      </c>
      <c r="K77" s="8">
        <v>0</v>
      </c>
      <c r="L77" s="8">
        <v>1590.096993316</v>
      </c>
      <c r="M77" s="39">
        <v>6.1858870974825517E-4</v>
      </c>
      <c r="N77" s="39">
        <v>2.096174381825315E-3</v>
      </c>
      <c r="O77" s="39">
        <v>2.8796337412622568E-4</v>
      </c>
    </row>
    <row r="78" spans="2:15" ht="15" x14ac:dyDescent="0.25">
      <c r="B78" s="9" t="s">
        <v>1241</v>
      </c>
      <c r="C78" s="3" t="s">
        <v>1242</v>
      </c>
      <c r="D78" s="3" t="s">
        <v>136</v>
      </c>
      <c r="E78" s="3"/>
      <c r="F78" s="3" t="s">
        <v>1243</v>
      </c>
      <c r="G78" s="3" t="s">
        <v>741</v>
      </c>
      <c r="H78" s="3" t="s">
        <v>78</v>
      </c>
      <c r="I78" s="8">
        <v>117597.56296299999</v>
      </c>
      <c r="J78" s="8">
        <v>1245</v>
      </c>
      <c r="K78" s="8">
        <v>0</v>
      </c>
      <c r="L78" s="8">
        <v>1464.0896588849998</v>
      </c>
      <c r="M78" s="39">
        <v>1.0807123490578399E-3</v>
      </c>
      <c r="N78" s="39">
        <v>1.9300629134893289E-3</v>
      </c>
      <c r="O78" s="39">
        <v>2.6514369876055351E-4</v>
      </c>
    </row>
    <row r="79" spans="2:15" ht="15" x14ac:dyDescent="0.25">
      <c r="B79" s="9" t="s">
        <v>1244</v>
      </c>
      <c r="C79" s="3" t="s">
        <v>1245</v>
      </c>
      <c r="D79" s="3" t="s">
        <v>136</v>
      </c>
      <c r="E79" s="3"/>
      <c r="F79" s="3" t="s">
        <v>559</v>
      </c>
      <c r="G79" s="3" t="s">
        <v>280</v>
      </c>
      <c r="H79" s="3" t="s">
        <v>78</v>
      </c>
      <c r="I79" s="8">
        <v>120011.22233199998</v>
      </c>
      <c r="J79" s="8">
        <v>643.70000000000005</v>
      </c>
      <c r="K79" s="8">
        <v>0</v>
      </c>
      <c r="L79" s="8">
        <v>772.51223814499986</v>
      </c>
      <c r="M79" s="39">
        <v>9.1018800065139087E-4</v>
      </c>
      <c r="N79" s="39">
        <v>1.018378356825355E-3</v>
      </c>
      <c r="O79" s="39">
        <v>1.3990041587722696E-4</v>
      </c>
    </row>
    <row r="80" spans="2:15" ht="15" x14ac:dyDescent="0.25">
      <c r="B80" s="9" t="s">
        <v>1246</v>
      </c>
      <c r="C80" s="3" t="s">
        <v>1247</v>
      </c>
      <c r="D80" s="3" t="s">
        <v>136</v>
      </c>
      <c r="E80" s="3"/>
      <c r="F80" s="3" t="s">
        <v>511</v>
      </c>
      <c r="G80" s="3" t="s">
        <v>280</v>
      </c>
      <c r="H80" s="3" t="s">
        <v>78</v>
      </c>
      <c r="I80" s="8">
        <v>237437.57826899996</v>
      </c>
      <c r="J80" s="8">
        <v>489.4</v>
      </c>
      <c r="K80" s="8">
        <v>0</v>
      </c>
      <c r="L80" s="8">
        <v>1162.0195078619997</v>
      </c>
      <c r="M80" s="39">
        <v>1.12668316334633E-3</v>
      </c>
      <c r="N80" s="39">
        <v>1.5318534239109264E-3</v>
      </c>
      <c r="O80" s="39">
        <v>2.10439400672421E-4</v>
      </c>
    </row>
    <row r="81" spans="2:15" ht="15" x14ac:dyDescent="0.25">
      <c r="B81" s="9" t="s">
        <v>1248</v>
      </c>
      <c r="C81" s="3" t="s">
        <v>1249</v>
      </c>
      <c r="D81" s="3" t="s">
        <v>136</v>
      </c>
      <c r="E81" s="3"/>
      <c r="F81" s="3" t="s">
        <v>1250</v>
      </c>
      <c r="G81" s="3" t="s">
        <v>280</v>
      </c>
      <c r="H81" s="3" t="s">
        <v>78</v>
      </c>
      <c r="I81" s="8">
        <v>5504.6353319999989</v>
      </c>
      <c r="J81" s="8">
        <v>13450</v>
      </c>
      <c r="K81" s="8">
        <v>0</v>
      </c>
      <c r="L81" s="8">
        <v>740.37345215499988</v>
      </c>
      <c r="M81" s="39">
        <v>2.2888824802401878E-4</v>
      </c>
      <c r="N81" s="39">
        <v>9.7601081563862936E-4</v>
      </c>
      <c r="O81" s="39">
        <v>1.3408014623776234E-4</v>
      </c>
    </row>
    <row r="82" spans="2:15" ht="15" x14ac:dyDescent="0.25">
      <c r="B82" s="9" t="s">
        <v>1251</v>
      </c>
      <c r="C82" s="3" t="s">
        <v>1252</v>
      </c>
      <c r="D82" s="3" t="s">
        <v>136</v>
      </c>
      <c r="E82" s="3"/>
      <c r="F82" s="3" t="s">
        <v>570</v>
      </c>
      <c r="G82" s="3" t="s">
        <v>280</v>
      </c>
      <c r="H82" s="3" t="s">
        <v>78</v>
      </c>
      <c r="I82" s="8">
        <v>38056.210908999994</v>
      </c>
      <c r="J82" s="8">
        <v>11700</v>
      </c>
      <c r="K82" s="8">
        <v>0</v>
      </c>
      <c r="L82" s="8">
        <v>4452.5766763039992</v>
      </c>
      <c r="M82" s="39">
        <v>1.335585228437644E-3</v>
      </c>
      <c r="N82" s="39">
        <v>5.8696904661881396E-3</v>
      </c>
      <c r="O82" s="39">
        <v>8.0635269964907574E-4</v>
      </c>
    </row>
    <row r="83" spans="2:15" ht="15" x14ac:dyDescent="0.25">
      <c r="B83" s="9" t="s">
        <v>1253</v>
      </c>
      <c r="C83" s="3" t="s">
        <v>1254</v>
      </c>
      <c r="D83" s="3" t="s">
        <v>136</v>
      </c>
      <c r="E83" s="3"/>
      <c r="F83" s="3" t="s">
        <v>474</v>
      </c>
      <c r="G83" s="3" t="s">
        <v>280</v>
      </c>
      <c r="H83" s="3" t="s">
        <v>78</v>
      </c>
      <c r="I83" s="8">
        <v>167100.12098699997</v>
      </c>
      <c r="J83" s="8">
        <v>1952</v>
      </c>
      <c r="K83" s="8">
        <v>0</v>
      </c>
      <c r="L83" s="8">
        <v>3261.7943616669991</v>
      </c>
      <c r="M83" s="39">
        <v>1.9267077110880007E-3</v>
      </c>
      <c r="N83" s="39">
        <v>4.2999199473046515E-3</v>
      </c>
      <c r="O83" s="39">
        <v>5.9070441239735428E-4</v>
      </c>
    </row>
    <row r="84" spans="2:15" ht="15" x14ac:dyDescent="0.25">
      <c r="B84" s="9" t="s">
        <v>1255</v>
      </c>
      <c r="C84" s="3" t="s">
        <v>1256</v>
      </c>
      <c r="D84" s="3" t="s">
        <v>136</v>
      </c>
      <c r="E84" s="3"/>
      <c r="F84" s="3" t="s">
        <v>383</v>
      </c>
      <c r="G84" s="3" t="s">
        <v>280</v>
      </c>
      <c r="H84" s="3" t="s">
        <v>78</v>
      </c>
      <c r="I84" s="8">
        <v>16891.849783999995</v>
      </c>
      <c r="J84" s="8">
        <v>25740</v>
      </c>
      <c r="K84" s="8">
        <v>0</v>
      </c>
      <c r="L84" s="8">
        <v>4347.9621343279996</v>
      </c>
      <c r="M84" s="39">
        <v>1.1483198048790697E-3</v>
      </c>
      <c r="N84" s="39">
        <v>5.73178043693944E-3</v>
      </c>
      <c r="O84" s="39">
        <v>7.8740721606114993E-4</v>
      </c>
    </row>
    <row r="85" spans="2:15" ht="15" x14ac:dyDescent="0.25">
      <c r="B85" s="9" t="s">
        <v>1257</v>
      </c>
      <c r="C85" s="3" t="s">
        <v>1258</v>
      </c>
      <c r="D85" s="3" t="s">
        <v>136</v>
      </c>
      <c r="E85" s="3"/>
      <c r="F85" s="3" t="s">
        <v>398</v>
      </c>
      <c r="G85" s="3" t="s">
        <v>280</v>
      </c>
      <c r="H85" s="3" t="s">
        <v>78</v>
      </c>
      <c r="I85" s="8">
        <v>6817.5592949999991</v>
      </c>
      <c r="J85" s="8">
        <v>33990</v>
      </c>
      <c r="K85" s="8">
        <v>0</v>
      </c>
      <c r="L85" s="8">
        <v>2317.2884043719996</v>
      </c>
      <c r="M85" s="39">
        <v>8.8186127637557179E-4</v>
      </c>
      <c r="N85" s="39">
        <v>3.0548077312036823E-3</v>
      </c>
      <c r="O85" s="39">
        <v>4.1965627917763589E-4</v>
      </c>
    </row>
    <row r="86" spans="2:15" ht="15" x14ac:dyDescent="0.25">
      <c r="B86" s="9" t="s">
        <v>1259</v>
      </c>
      <c r="C86" s="3" t="s">
        <v>1260</v>
      </c>
      <c r="D86" s="3" t="s">
        <v>136</v>
      </c>
      <c r="E86" s="3"/>
      <c r="F86" s="3" t="s">
        <v>633</v>
      </c>
      <c r="G86" s="3" t="s">
        <v>280</v>
      </c>
      <c r="H86" s="3" t="s">
        <v>78</v>
      </c>
      <c r="I86" s="8">
        <v>1006.9498969999997</v>
      </c>
      <c r="J86" s="8">
        <v>189700</v>
      </c>
      <c r="K86" s="8">
        <v>0</v>
      </c>
      <c r="L86" s="8">
        <v>1910.1839532729996</v>
      </c>
      <c r="M86" s="39">
        <v>4.7125192031842662E-4</v>
      </c>
      <c r="N86" s="39">
        <v>2.5181348586003744E-3</v>
      </c>
      <c r="O86" s="39">
        <v>3.4593048015213218E-4</v>
      </c>
    </row>
    <row r="87" spans="2:15" ht="15" x14ac:dyDescent="0.25">
      <c r="B87" s="9" t="s">
        <v>1261</v>
      </c>
      <c r="C87" s="3" t="s">
        <v>1262</v>
      </c>
      <c r="D87" s="3" t="s">
        <v>136</v>
      </c>
      <c r="E87" s="3"/>
      <c r="F87" s="3" t="s">
        <v>685</v>
      </c>
      <c r="G87" s="3" t="s">
        <v>280</v>
      </c>
      <c r="H87" s="3" t="s">
        <v>78</v>
      </c>
      <c r="I87" s="8">
        <v>8320.6853119999978</v>
      </c>
      <c r="J87" s="8">
        <v>7106</v>
      </c>
      <c r="K87" s="8">
        <v>0</v>
      </c>
      <c r="L87" s="8">
        <v>591.26789823899992</v>
      </c>
      <c r="M87" s="39">
        <v>4.6393031537693592E-4</v>
      </c>
      <c r="N87" s="39">
        <v>7.7944969790781984E-4</v>
      </c>
      <c r="O87" s="39">
        <v>1.0707742968204444E-4</v>
      </c>
    </row>
    <row r="88" spans="2:15" ht="15" x14ac:dyDescent="0.25">
      <c r="B88" s="9" t="s">
        <v>1263</v>
      </c>
      <c r="C88" s="3" t="s">
        <v>1264</v>
      </c>
      <c r="D88" s="3" t="s">
        <v>136</v>
      </c>
      <c r="E88" s="3"/>
      <c r="F88" s="3" t="s">
        <v>1265</v>
      </c>
      <c r="G88" s="3" t="s">
        <v>280</v>
      </c>
      <c r="H88" s="3" t="s">
        <v>78</v>
      </c>
      <c r="I88" s="8">
        <v>240449.66513199997</v>
      </c>
      <c r="J88" s="8">
        <v>419.5</v>
      </c>
      <c r="K88" s="8">
        <v>0</v>
      </c>
      <c r="L88" s="8">
        <v>1008.6863452279998</v>
      </c>
      <c r="M88" s="39">
        <v>9.9413521889273482E-4</v>
      </c>
      <c r="N88" s="39">
        <v>1.3297191838307864E-3</v>
      </c>
      <c r="O88" s="39">
        <v>1.8267107266278673E-4</v>
      </c>
    </row>
    <row r="89" spans="2:15" ht="15" x14ac:dyDescent="0.25">
      <c r="B89" s="9" t="s">
        <v>1266</v>
      </c>
      <c r="C89" s="3" t="s">
        <v>1267</v>
      </c>
      <c r="D89" s="3" t="s">
        <v>136</v>
      </c>
      <c r="E89" s="3"/>
      <c r="F89" s="3" t="s">
        <v>483</v>
      </c>
      <c r="G89" s="3" t="s">
        <v>280</v>
      </c>
      <c r="H89" s="3" t="s">
        <v>78</v>
      </c>
      <c r="I89" s="8">
        <v>442076.49495999992</v>
      </c>
      <c r="J89" s="8">
        <v>1379</v>
      </c>
      <c r="K89" s="8">
        <v>0</v>
      </c>
      <c r="L89" s="8">
        <v>6096.2348655029991</v>
      </c>
      <c r="M89" s="39">
        <v>1.5016075526513132E-3</v>
      </c>
      <c r="N89" s="39">
        <v>8.0364728720156483E-3</v>
      </c>
      <c r="O89" s="39">
        <v>1.1040158988510913E-3</v>
      </c>
    </row>
    <row r="90" spans="2:15" ht="15" x14ac:dyDescent="0.25">
      <c r="B90" s="9" t="s">
        <v>1268</v>
      </c>
      <c r="C90" s="3" t="s">
        <v>1269</v>
      </c>
      <c r="D90" s="3" t="s">
        <v>136</v>
      </c>
      <c r="E90" s="3"/>
      <c r="F90" s="3" t="s">
        <v>422</v>
      </c>
      <c r="G90" s="3" t="s">
        <v>280</v>
      </c>
      <c r="H90" s="3" t="s">
        <v>78</v>
      </c>
      <c r="I90" s="8">
        <v>601404.49326799996</v>
      </c>
      <c r="J90" s="8">
        <v>712.6</v>
      </c>
      <c r="K90" s="8">
        <v>0</v>
      </c>
      <c r="L90" s="8">
        <v>4285.608419109999</v>
      </c>
      <c r="M90" s="39">
        <v>1.3450708998661509E-3</v>
      </c>
      <c r="N90" s="39">
        <v>5.6495815138542307E-3</v>
      </c>
      <c r="O90" s="39">
        <v>7.7611508338059157E-4</v>
      </c>
    </row>
    <row r="91" spans="2:15" ht="15" x14ac:dyDescent="0.25">
      <c r="B91" s="9" t="s">
        <v>1270</v>
      </c>
      <c r="C91" s="3" t="s">
        <v>1271</v>
      </c>
      <c r="D91" s="3" t="s">
        <v>136</v>
      </c>
      <c r="E91" s="3"/>
      <c r="F91" s="3" t="s">
        <v>777</v>
      </c>
      <c r="G91" s="3" t="s">
        <v>280</v>
      </c>
      <c r="H91" s="3" t="s">
        <v>78</v>
      </c>
      <c r="I91" s="8">
        <v>231867.95643399996</v>
      </c>
      <c r="J91" s="8">
        <v>732.6</v>
      </c>
      <c r="K91" s="8">
        <v>0</v>
      </c>
      <c r="L91" s="8">
        <v>1698.6646487629998</v>
      </c>
      <c r="M91" s="39">
        <v>1.6134548781888583E-3</v>
      </c>
      <c r="N91" s="39">
        <v>2.2392956750542574E-3</v>
      </c>
      <c r="O91" s="39">
        <v>3.0762475862975488E-4</v>
      </c>
    </row>
    <row r="92" spans="2:15" ht="15" x14ac:dyDescent="0.25">
      <c r="B92" s="9" t="s">
        <v>1272</v>
      </c>
      <c r="C92" s="3" t="s">
        <v>1273</v>
      </c>
      <c r="D92" s="3" t="s">
        <v>136</v>
      </c>
      <c r="E92" s="3"/>
      <c r="F92" s="3" t="s">
        <v>542</v>
      </c>
      <c r="G92" s="3" t="s">
        <v>280</v>
      </c>
      <c r="H92" s="3" t="s">
        <v>78</v>
      </c>
      <c r="I92" s="8">
        <v>30268.598975999997</v>
      </c>
      <c r="J92" s="8">
        <v>6671</v>
      </c>
      <c r="K92" s="8">
        <v>0</v>
      </c>
      <c r="L92" s="8">
        <v>2019.2182376959997</v>
      </c>
      <c r="M92" s="39">
        <v>9.9393089512693207E-4</v>
      </c>
      <c r="N92" s="39">
        <v>2.6618712939932357E-3</v>
      </c>
      <c r="O92" s="39">
        <v>3.6567637022667934E-4</v>
      </c>
    </row>
    <row r="93" spans="2:15" ht="15" x14ac:dyDescent="0.25">
      <c r="B93" s="9" t="s">
        <v>1274</v>
      </c>
      <c r="C93" s="3" t="s">
        <v>1275</v>
      </c>
      <c r="D93" s="3" t="s">
        <v>136</v>
      </c>
      <c r="E93" s="3"/>
      <c r="F93" s="3" t="s">
        <v>542</v>
      </c>
      <c r="G93" s="3" t="s">
        <v>280</v>
      </c>
      <c r="H93" s="3" t="s">
        <v>78</v>
      </c>
      <c r="I93" s="8">
        <v>35864.713715999991</v>
      </c>
      <c r="J93" s="8">
        <v>6100</v>
      </c>
      <c r="K93" s="8">
        <v>0</v>
      </c>
      <c r="L93" s="8">
        <v>2187.7475366809995</v>
      </c>
      <c r="M93" s="39">
        <v>1.0625505123925219E-3</v>
      </c>
      <c r="N93" s="39">
        <v>2.8840381181582386E-3</v>
      </c>
      <c r="O93" s="39">
        <v>3.9619668803046482E-4</v>
      </c>
    </row>
    <row r="94" spans="2:15" ht="15" x14ac:dyDescent="0.25">
      <c r="B94" s="9" t="s">
        <v>1276</v>
      </c>
      <c r="C94" s="3" t="s">
        <v>1277</v>
      </c>
      <c r="D94" s="3" t="s">
        <v>136</v>
      </c>
      <c r="E94" s="3"/>
      <c r="F94" s="3" t="s">
        <v>1278</v>
      </c>
      <c r="G94" s="3" t="s">
        <v>280</v>
      </c>
      <c r="H94" s="3" t="s">
        <v>78</v>
      </c>
      <c r="I94" s="8">
        <v>31737.796972999997</v>
      </c>
      <c r="J94" s="8">
        <v>5029</v>
      </c>
      <c r="K94" s="8">
        <v>0</v>
      </c>
      <c r="L94" s="8">
        <v>1596.0938097969999</v>
      </c>
      <c r="M94" s="39">
        <v>1.228227373941514E-3</v>
      </c>
      <c r="N94" s="39">
        <v>2.1040797945975041E-3</v>
      </c>
      <c r="O94" s="39">
        <v>2.8904938555517838E-4</v>
      </c>
    </row>
    <row r="95" spans="2:15" ht="15" x14ac:dyDescent="0.25">
      <c r="B95" s="9" t="s">
        <v>1279</v>
      </c>
      <c r="C95" s="3" t="s">
        <v>1280</v>
      </c>
      <c r="D95" s="3" t="s">
        <v>136</v>
      </c>
      <c r="E95" s="3"/>
      <c r="F95" s="3" t="s">
        <v>549</v>
      </c>
      <c r="G95" s="3" t="s">
        <v>280</v>
      </c>
      <c r="H95" s="3" t="s">
        <v>78</v>
      </c>
      <c r="I95" s="8">
        <v>2398.8113769999995</v>
      </c>
      <c r="J95" s="8">
        <v>35260</v>
      </c>
      <c r="K95" s="8">
        <v>0</v>
      </c>
      <c r="L95" s="8">
        <v>845.82089149499984</v>
      </c>
      <c r="M95" s="39">
        <v>3.8088873887491949E-4</v>
      </c>
      <c r="N95" s="39">
        <v>1.1150188270383843E-3</v>
      </c>
      <c r="O95" s="39">
        <v>1.531764658666634E-4</v>
      </c>
    </row>
    <row r="96" spans="2:15" ht="15" x14ac:dyDescent="0.25">
      <c r="B96" s="9" t="s">
        <v>1281</v>
      </c>
      <c r="C96" s="3" t="s">
        <v>1282</v>
      </c>
      <c r="D96" s="3" t="s">
        <v>136</v>
      </c>
      <c r="E96" s="3"/>
      <c r="F96" s="3" t="s">
        <v>666</v>
      </c>
      <c r="G96" s="3" t="s">
        <v>280</v>
      </c>
      <c r="H96" s="3" t="s">
        <v>78</v>
      </c>
      <c r="I96" s="8">
        <v>9681.464278999998</v>
      </c>
      <c r="J96" s="8">
        <v>3460</v>
      </c>
      <c r="K96" s="8">
        <v>0</v>
      </c>
      <c r="L96" s="8">
        <v>334.97866406599996</v>
      </c>
      <c r="M96" s="39">
        <v>1.4530736931785341E-4</v>
      </c>
      <c r="N96" s="39">
        <v>4.4159173750080437E-4</v>
      </c>
      <c r="O96" s="39">
        <v>6.0663963752034468E-5</v>
      </c>
    </row>
    <row r="97" spans="2:15" ht="15" x14ac:dyDescent="0.25">
      <c r="B97" s="9" t="s">
        <v>1283</v>
      </c>
      <c r="C97" s="3" t="s">
        <v>1284</v>
      </c>
      <c r="D97" s="3" t="s">
        <v>136</v>
      </c>
      <c r="E97" s="3"/>
      <c r="F97" s="3" t="s">
        <v>502</v>
      </c>
      <c r="G97" s="3" t="s">
        <v>280</v>
      </c>
      <c r="H97" s="3" t="s">
        <v>78</v>
      </c>
      <c r="I97" s="8">
        <v>17709.507155999996</v>
      </c>
      <c r="J97" s="8">
        <v>15360</v>
      </c>
      <c r="K97" s="8">
        <v>0</v>
      </c>
      <c r="L97" s="8">
        <v>2720.1802991719996</v>
      </c>
      <c r="M97" s="39">
        <v>1.528662323337911E-3</v>
      </c>
      <c r="N97" s="39">
        <v>3.5859273245837237E-3</v>
      </c>
      <c r="O97" s="39">
        <v>4.9261919271209348E-4</v>
      </c>
    </row>
    <row r="98" spans="2:15" ht="15" x14ac:dyDescent="0.25">
      <c r="B98" s="9" t="s">
        <v>1285</v>
      </c>
      <c r="C98" s="3" t="s">
        <v>1286</v>
      </c>
      <c r="D98" s="3" t="s">
        <v>136</v>
      </c>
      <c r="E98" s="3"/>
      <c r="F98" s="3" t="s">
        <v>357</v>
      </c>
      <c r="G98" s="3" t="s">
        <v>280</v>
      </c>
      <c r="H98" s="3" t="s">
        <v>78</v>
      </c>
      <c r="I98" s="8">
        <v>541129.0600249999</v>
      </c>
      <c r="J98" s="8">
        <v>1874</v>
      </c>
      <c r="K98" s="8">
        <v>0</v>
      </c>
      <c r="L98" s="8">
        <v>10140.758584873998</v>
      </c>
      <c r="M98" s="39">
        <v>3.0390949499929766E-3</v>
      </c>
      <c r="N98" s="39">
        <v>1.3368240080473912E-2</v>
      </c>
      <c r="O98" s="39">
        <v>1.8364710269718001E-3</v>
      </c>
    </row>
    <row r="99" spans="2:15" ht="15" x14ac:dyDescent="0.25">
      <c r="B99" s="9" t="s">
        <v>1287</v>
      </c>
      <c r="C99" s="3" t="s">
        <v>1288</v>
      </c>
      <c r="D99" s="3" t="s">
        <v>136</v>
      </c>
      <c r="E99" s="3"/>
      <c r="F99" s="3" t="s">
        <v>554</v>
      </c>
      <c r="G99" s="3" t="s">
        <v>280</v>
      </c>
      <c r="H99" s="3" t="s">
        <v>78</v>
      </c>
      <c r="I99" s="8">
        <v>565691.61891299998</v>
      </c>
      <c r="J99" s="8">
        <v>1055</v>
      </c>
      <c r="K99" s="8">
        <v>0</v>
      </c>
      <c r="L99" s="8">
        <v>5968.0465795419987</v>
      </c>
      <c r="M99" s="39">
        <v>1.4061023766542046E-3</v>
      </c>
      <c r="N99" s="39">
        <v>7.867486324521342E-3</v>
      </c>
      <c r="O99" s="39">
        <v>1.0808012575405587E-3</v>
      </c>
    </row>
    <row r="100" spans="2:15" ht="15" x14ac:dyDescent="0.25">
      <c r="B100" s="9" t="s">
        <v>1289</v>
      </c>
      <c r="C100" s="3" t="s">
        <v>1290</v>
      </c>
      <c r="D100" s="3" t="s">
        <v>136</v>
      </c>
      <c r="E100" s="3"/>
      <c r="F100" s="3" t="s">
        <v>1291</v>
      </c>
      <c r="G100" s="3" t="s">
        <v>711</v>
      </c>
      <c r="H100" s="3" t="s">
        <v>78</v>
      </c>
      <c r="I100" s="8">
        <v>445641.69855599996</v>
      </c>
      <c r="J100" s="8">
        <v>370</v>
      </c>
      <c r="K100" s="8">
        <v>0</v>
      </c>
      <c r="L100" s="8">
        <v>1648.8742846599996</v>
      </c>
      <c r="M100" s="39">
        <v>1.5012412060155923E-3</v>
      </c>
      <c r="N100" s="39">
        <v>2.1736586188663759E-3</v>
      </c>
      <c r="O100" s="39">
        <v>2.9860782362117213E-4</v>
      </c>
    </row>
    <row r="101" spans="2:15" ht="15" x14ac:dyDescent="0.25">
      <c r="B101" s="9" t="s">
        <v>1292</v>
      </c>
      <c r="C101" s="3" t="s">
        <v>1293</v>
      </c>
      <c r="D101" s="3" t="s">
        <v>136</v>
      </c>
      <c r="E101" s="3"/>
      <c r="F101" s="3" t="s">
        <v>710</v>
      </c>
      <c r="G101" s="3" t="s">
        <v>711</v>
      </c>
      <c r="H101" s="3" t="s">
        <v>78</v>
      </c>
      <c r="I101" s="8">
        <v>5999.1265279999989</v>
      </c>
      <c r="J101" s="8">
        <v>24310</v>
      </c>
      <c r="K101" s="8">
        <v>0</v>
      </c>
      <c r="L101" s="8">
        <v>1458.3876589569998</v>
      </c>
      <c r="M101" s="39">
        <v>9.3779769102476636E-4</v>
      </c>
      <c r="N101" s="39">
        <v>1.9225461480187407E-3</v>
      </c>
      <c r="O101" s="39">
        <v>2.6411107801764511E-4</v>
      </c>
    </row>
    <row r="102" spans="2:15" ht="15" x14ac:dyDescent="0.25">
      <c r="B102" s="9" t="s">
        <v>1294</v>
      </c>
      <c r="C102" s="3" t="s">
        <v>1295</v>
      </c>
      <c r="D102" s="3" t="s">
        <v>136</v>
      </c>
      <c r="E102" s="3"/>
      <c r="F102" s="3" t="s">
        <v>1296</v>
      </c>
      <c r="G102" s="3" t="s">
        <v>1144</v>
      </c>
      <c r="H102" s="3" t="s">
        <v>78</v>
      </c>
      <c r="I102" s="8">
        <v>2764.3804039999995</v>
      </c>
      <c r="J102" s="8">
        <v>2570</v>
      </c>
      <c r="K102" s="8">
        <v>0</v>
      </c>
      <c r="L102" s="8">
        <v>71.044576377999988</v>
      </c>
      <c r="M102" s="39">
        <v>8.1554139673399378E-5</v>
      </c>
      <c r="N102" s="39">
        <v>9.3655809423696116E-5</v>
      </c>
      <c r="O102" s="39">
        <v>1.286603019386476E-5</v>
      </c>
    </row>
    <row r="103" spans="2:15" ht="15" x14ac:dyDescent="0.25">
      <c r="B103" s="9" t="s">
        <v>1297</v>
      </c>
      <c r="C103" s="3" t="s">
        <v>1298</v>
      </c>
      <c r="D103" s="3" t="s">
        <v>136</v>
      </c>
      <c r="E103" s="3"/>
      <c r="F103" s="3" t="s">
        <v>1299</v>
      </c>
      <c r="G103" s="3" t="s">
        <v>1144</v>
      </c>
      <c r="H103" s="3" t="s">
        <v>78</v>
      </c>
      <c r="I103" s="8">
        <v>17307.824513999996</v>
      </c>
      <c r="J103" s="8">
        <v>3056</v>
      </c>
      <c r="K103" s="8">
        <v>0</v>
      </c>
      <c r="L103" s="8">
        <v>528.92711727299979</v>
      </c>
      <c r="M103" s="39">
        <v>3.1368332155075736E-4</v>
      </c>
      <c r="N103" s="39">
        <v>6.9726782563636961E-4</v>
      </c>
      <c r="O103" s="39">
        <v>9.5787639368563975E-5</v>
      </c>
    </row>
    <row r="104" spans="2:15" ht="15" x14ac:dyDescent="0.25">
      <c r="B104" s="9" t="s">
        <v>1300</v>
      </c>
      <c r="C104" s="3" t="s">
        <v>1301</v>
      </c>
      <c r="D104" s="3" t="s">
        <v>136</v>
      </c>
      <c r="E104" s="3"/>
      <c r="F104" s="3" t="s">
        <v>1302</v>
      </c>
      <c r="G104" s="3" t="s">
        <v>811</v>
      </c>
      <c r="H104" s="3" t="s">
        <v>78</v>
      </c>
      <c r="I104" s="8">
        <v>1683918.3527559997</v>
      </c>
      <c r="J104" s="8">
        <v>283.60000000000002</v>
      </c>
      <c r="K104" s="8">
        <v>0</v>
      </c>
      <c r="L104" s="8">
        <v>4775.5924484879988</v>
      </c>
      <c r="M104" s="39">
        <v>2.5273142074320135E-3</v>
      </c>
      <c r="N104" s="39">
        <v>6.295511903134321E-3</v>
      </c>
      <c r="O104" s="39">
        <v>8.648502076910947E-4</v>
      </c>
    </row>
    <row r="105" spans="2:15" ht="15" x14ac:dyDescent="0.25">
      <c r="B105" s="9" t="s">
        <v>1303</v>
      </c>
      <c r="C105" s="3" t="s">
        <v>1304</v>
      </c>
      <c r="D105" s="3" t="s">
        <v>136</v>
      </c>
      <c r="E105" s="3"/>
      <c r="F105" s="3" t="s">
        <v>1305</v>
      </c>
      <c r="G105" s="3" t="s">
        <v>811</v>
      </c>
      <c r="H105" s="3" t="s">
        <v>78</v>
      </c>
      <c r="I105" s="8">
        <v>293625.37989999994</v>
      </c>
      <c r="J105" s="8">
        <v>754.9</v>
      </c>
      <c r="K105" s="8">
        <v>0</v>
      </c>
      <c r="L105" s="8">
        <v>2216.5779929149994</v>
      </c>
      <c r="M105" s="39">
        <v>7.2747876662870598E-4</v>
      </c>
      <c r="N105" s="39">
        <v>2.9220443932647762E-3</v>
      </c>
      <c r="O105" s="39">
        <v>4.0141782579101602E-4</v>
      </c>
    </row>
    <row r="106" spans="2:15" ht="15" x14ac:dyDescent="0.25">
      <c r="B106" s="9" t="s">
        <v>1306</v>
      </c>
      <c r="C106" s="3" t="s">
        <v>1307</v>
      </c>
      <c r="D106" s="3" t="s">
        <v>136</v>
      </c>
      <c r="E106" s="3"/>
      <c r="F106" s="3" t="s">
        <v>690</v>
      </c>
      <c r="G106" s="3" t="s">
        <v>691</v>
      </c>
      <c r="H106" s="3" t="s">
        <v>78</v>
      </c>
      <c r="I106" s="8">
        <v>10650.851625999998</v>
      </c>
      <c r="J106" s="8">
        <v>19970</v>
      </c>
      <c r="K106" s="8">
        <v>0</v>
      </c>
      <c r="L106" s="8">
        <v>2126.9750697939999</v>
      </c>
      <c r="M106" s="39">
        <v>1.5678197281014437E-3</v>
      </c>
      <c r="N106" s="39">
        <v>2.8039237045442635E-3</v>
      </c>
      <c r="O106" s="39">
        <v>3.8519091624904684E-4</v>
      </c>
    </row>
    <row r="107" spans="2:15" ht="15" x14ac:dyDescent="0.25">
      <c r="B107" s="9" t="s">
        <v>1308</v>
      </c>
      <c r="C107" s="3" t="s">
        <v>1309</v>
      </c>
      <c r="D107" s="3" t="s">
        <v>136</v>
      </c>
      <c r="E107" s="3"/>
      <c r="F107" s="3" t="s">
        <v>1310</v>
      </c>
      <c r="G107" s="3" t="s">
        <v>284</v>
      </c>
      <c r="H107" s="3" t="s">
        <v>78</v>
      </c>
      <c r="I107" s="8">
        <v>10799.941240999999</v>
      </c>
      <c r="J107" s="8">
        <v>23190</v>
      </c>
      <c r="K107" s="8">
        <v>0</v>
      </c>
      <c r="L107" s="8">
        <v>2504.5063738629997</v>
      </c>
      <c r="M107" s="39">
        <v>2.0488651769185735E-3</v>
      </c>
      <c r="N107" s="39">
        <v>3.3016112363445779E-3</v>
      </c>
      <c r="O107" s="39">
        <v>4.5356107770144218E-4</v>
      </c>
    </row>
    <row r="108" spans="2:15" ht="15" x14ac:dyDescent="0.25">
      <c r="B108" s="9" t="s">
        <v>1311</v>
      </c>
      <c r="C108" s="3" t="s">
        <v>1312</v>
      </c>
      <c r="D108" s="3" t="s">
        <v>136</v>
      </c>
      <c r="E108" s="3"/>
      <c r="F108" s="3" t="s">
        <v>1313</v>
      </c>
      <c r="G108" s="3" t="s">
        <v>494</v>
      </c>
      <c r="H108" s="3" t="s">
        <v>78</v>
      </c>
      <c r="I108" s="8">
        <v>13975.940963999998</v>
      </c>
      <c r="J108" s="8">
        <v>1217</v>
      </c>
      <c r="K108" s="8">
        <v>0</v>
      </c>
      <c r="L108" s="8">
        <v>170.08720153699997</v>
      </c>
      <c r="M108" s="39">
        <v>6.9879704819999984E-5</v>
      </c>
      <c r="N108" s="39">
        <v>2.2422055763699251E-4</v>
      </c>
      <c r="O108" s="39">
        <v>3.0802450829204413E-5</v>
      </c>
    </row>
    <row r="109" spans="2:15" ht="15" x14ac:dyDescent="0.25">
      <c r="B109" s="9" t="s">
        <v>1314</v>
      </c>
      <c r="C109" s="3" t="s">
        <v>1315</v>
      </c>
      <c r="D109" s="3" t="s">
        <v>136</v>
      </c>
      <c r="E109" s="3"/>
      <c r="F109" s="3" t="s">
        <v>493</v>
      </c>
      <c r="G109" s="3" t="s">
        <v>494</v>
      </c>
      <c r="H109" s="3" t="s">
        <v>78</v>
      </c>
      <c r="I109" s="8">
        <v>95231.839370999995</v>
      </c>
      <c r="J109" s="8">
        <v>1315</v>
      </c>
      <c r="K109" s="8">
        <v>0</v>
      </c>
      <c r="L109" s="8">
        <v>1252.2986877759997</v>
      </c>
      <c r="M109" s="39">
        <v>1.4419799883602072E-3</v>
      </c>
      <c r="N109" s="39">
        <v>1.6508656004909732E-3</v>
      </c>
      <c r="O109" s="39">
        <v>2.2678877896233871E-4</v>
      </c>
    </row>
    <row r="110" spans="2:15" ht="15" x14ac:dyDescent="0.25">
      <c r="B110" s="9" t="s">
        <v>1316</v>
      </c>
      <c r="C110" s="3" t="s">
        <v>1317</v>
      </c>
      <c r="D110" s="3" t="s">
        <v>136</v>
      </c>
      <c r="E110" s="3"/>
      <c r="F110" s="3" t="s">
        <v>1318</v>
      </c>
      <c r="G110" s="3" t="s">
        <v>727</v>
      </c>
      <c r="H110" s="3" t="s">
        <v>78</v>
      </c>
      <c r="I110" s="8">
        <v>34832.885902999995</v>
      </c>
      <c r="J110" s="8">
        <v>11620</v>
      </c>
      <c r="K110" s="8">
        <v>0</v>
      </c>
      <c r="L110" s="8">
        <v>4047.5813418679995</v>
      </c>
      <c r="M110" s="39">
        <v>1.5493211018865769E-3</v>
      </c>
      <c r="N110" s="39">
        <v>5.3357979751186922E-3</v>
      </c>
      <c r="O110" s="39">
        <v>7.3300885741819303E-4</v>
      </c>
    </row>
    <row r="111" spans="2:15" ht="15" x14ac:dyDescent="0.25">
      <c r="B111" s="9" t="s">
        <v>1319</v>
      </c>
      <c r="C111" s="3" t="s">
        <v>1320</v>
      </c>
      <c r="D111" s="3" t="s">
        <v>136</v>
      </c>
      <c r="E111" s="3"/>
      <c r="F111" s="3" t="s">
        <v>1321</v>
      </c>
      <c r="G111" s="3" t="s">
        <v>727</v>
      </c>
      <c r="H111" s="3" t="s">
        <v>78</v>
      </c>
      <c r="I111" s="8">
        <v>18948.117279999995</v>
      </c>
      <c r="J111" s="8">
        <v>3241</v>
      </c>
      <c r="K111" s="8">
        <v>0</v>
      </c>
      <c r="L111" s="8">
        <v>614.10848104199988</v>
      </c>
      <c r="M111" s="39">
        <v>3.8755808948053006E-4</v>
      </c>
      <c r="N111" s="39">
        <v>8.0955971304454654E-4</v>
      </c>
      <c r="O111" s="39">
        <v>1.1121381338606306E-4</v>
      </c>
    </row>
    <row r="112" spans="2:15" ht="15" x14ac:dyDescent="0.25">
      <c r="B112" s="9" t="s">
        <v>1322</v>
      </c>
      <c r="C112" s="3" t="s">
        <v>1323</v>
      </c>
      <c r="D112" s="3" t="s">
        <v>136</v>
      </c>
      <c r="E112" s="3"/>
      <c r="F112" s="3" t="s">
        <v>1324</v>
      </c>
      <c r="G112" s="3" t="s">
        <v>727</v>
      </c>
      <c r="H112" s="3" t="s">
        <v>78</v>
      </c>
      <c r="I112" s="8">
        <v>59636.567205999992</v>
      </c>
      <c r="J112" s="8">
        <v>5282</v>
      </c>
      <c r="K112" s="8">
        <v>0</v>
      </c>
      <c r="L112" s="8">
        <v>3150.0034798399997</v>
      </c>
      <c r="M112" s="39">
        <v>9.6055493773227515E-4</v>
      </c>
      <c r="N112" s="39">
        <v>4.1525495770741308E-3</v>
      </c>
      <c r="O112" s="39">
        <v>5.7045930806550089E-4</v>
      </c>
    </row>
    <row r="113" spans="2:15" ht="15" x14ac:dyDescent="0.25">
      <c r="B113" s="9" t="s">
        <v>1325</v>
      </c>
      <c r="C113" s="3" t="s">
        <v>1326</v>
      </c>
      <c r="D113" s="3" t="s">
        <v>136</v>
      </c>
      <c r="E113" s="3"/>
      <c r="F113" s="3" t="s">
        <v>1327</v>
      </c>
      <c r="G113" s="3" t="s">
        <v>727</v>
      </c>
      <c r="H113" s="3" t="s">
        <v>78</v>
      </c>
      <c r="I113" s="8">
        <v>49143.516374999992</v>
      </c>
      <c r="J113" s="8">
        <v>5938</v>
      </c>
      <c r="K113" s="8">
        <v>0</v>
      </c>
      <c r="L113" s="8">
        <v>2918.1420023669998</v>
      </c>
      <c r="M113" s="39">
        <v>9.8290286158471819E-4</v>
      </c>
      <c r="N113" s="39">
        <v>3.8468939527606001E-3</v>
      </c>
      <c r="O113" s="39">
        <v>5.2846965984675964E-4</v>
      </c>
    </row>
    <row r="114" spans="2:15" ht="15" x14ac:dyDescent="0.25">
      <c r="B114" s="9" t="s">
        <v>1328</v>
      </c>
      <c r="C114" s="3" t="s">
        <v>1329</v>
      </c>
      <c r="D114" s="3" t="s">
        <v>136</v>
      </c>
      <c r="E114" s="3"/>
      <c r="F114" s="3" t="s">
        <v>726</v>
      </c>
      <c r="G114" s="3" t="s">
        <v>727</v>
      </c>
      <c r="H114" s="3" t="s">
        <v>78</v>
      </c>
      <c r="I114" s="8">
        <v>28499.271424999995</v>
      </c>
      <c r="J114" s="8">
        <v>18390</v>
      </c>
      <c r="K114" s="8">
        <v>0</v>
      </c>
      <c r="L114" s="8">
        <v>5241.0160152699982</v>
      </c>
      <c r="M114" s="39">
        <v>1.8633957040896433E-3</v>
      </c>
      <c r="N114" s="39">
        <v>6.9090650143515484E-3</v>
      </c>
      <c r="O114" s="39">
        <v>9.4913748151890739E-4</v>
      </c>
    </row>
    <row r="115" spans="2:15" ht="15" x14ac:dyDescent="0.25">
      <c r="B115" s="9" t="s">
        <v>1330</v>
      </c>
      <c r="C115" s="3" t="s">
        <v>1331</v>
      </c>
      <c r="D115" s="3" t="s">
        <v>136</v>
      </c>
      <c r="E115" s="3"/>
      <c r="F115" s="3" t="s">
        <v>497</v>
      </c>
      <c r="G115" s="3" t="s">
        <v>308</v>
      </c>
      <c r="H115" s="3" t="s">
        <v>78</v>
      </c>
      <c r="I115" s="8">
        <v>122821.22265099997</v>
      </c>
      <c r="J115" s="8">
        <v>1027</v>
      </c>
      <c r="K115" s="8">
        <v>0</v>
      </c>
      <c r="L115" s="8">
        <v>1261.3739566219999</v>
      </c>
      <c r="M115" s="39">
        <v>1.0570110166440224E-3</v>
      </c>
      <c r="N115" s="39">
        <v>1.662829239277241E-3</v>
      </c>
      <c r="O115" s="39">
        <v>2.2843229193606426E-4</v>
      </c>
    </row>
    <row r="116" spans="2:15" ht="15" x14ac:dyDescent="0.25">
      <c r="B116" s="9" t="s">
        <v>1332</v>
      </c>
      <c r="C116" s="3" t="s">
        <v>1333</v>
      </c>
      <c r="D116" s="3" t="s">
        <v>136</v>
      </c>
      <c r="E116" s="3"/>
      <c r="F116" s="3" t="s">
        <v>730</v>
      </c>
      <c r="G116" s="3" t="s">
        <v>308</v>
      </c>
      <c r="H116" s="3" t="s">
        <v>78</v>
      </c>
      <c r="I116" s="8">
        <v>206101.16805299997</v>
      </c>
      <c r="J116" s="8">
        <v>1565</v>
      </c>
      <c r="K116" s="8">
        <v>0</v>
      </c>
      <c r="L116" s="8">
        <v>3225.4832800269992</v>
      </c>
      <c r="M116" s="39">
        <v>1.2569567714158451E-3</v>
      </c>
      <c r="N116" s="39">
        <v>4.2520522012299885E-3</v>
      </c>
      <c r="O116" s="39">
        <v>5.841285483895735E-4</v>
      </c>
    </row>
    <row r="117" spans="2:15" x14ac:dyDescent="0.2">
      <c r="B117" s="42"/>
      <c r="C117" s="43"/>
      <c r="D117" s="43"/>
      <c r="E117" s="43"/>
      <c r="F117" s="43"/>
      <c r="G117" s="43"/>
      <c r="H117" s="43"/>
      <c r="I117" s="12"/>
      <c r="J117" s="12"/>
      <c r="K117" s="12"/>
      <c r="L117" s="12"/>
      <c r="M117" s="12"/>
      <c r="N117" s="12"/>
      <c r="O117" s="12"/>
    </row>
    <row r="118" spans="2:15" ht="15" x14ac:dyDescent="0.25">
      <c r="B118" s="7" t="s">
        <v>1334</v>
      </c>
      <c r="C118" s="35"/>
      <c r="D118" s="35"/>
      <c r="E118" s="35"/>
      <c r="F118" s="35"/>
      <c r="G118" s="35"/>
      <c r="H118" s="35"/>
      <c r="I118" s="8"/>
      <c r="J118" s="8"/>
      <c r="K118" s="8">
        <v>0</v>
      </c>
      <c r="L118" s="8">
        <v>37874.172420724986</v>
      </c>
      <c r="M118" s="39"/>
      <c r="N118" s="39">
        <v>4.9928319023857963E-2</v>
      </c>
      <c r="O118" s="39">
        <v>6.8589366110089764E-3</v>
      </c>
    </row>
    <row r="119" spans="2:15" ht="15" x14ac:dyDescent="0.25">
      <c r="B119" s="9" t="s">
        <v>1335</v>
      </c>
      <c r="C119" s="3" t="s">
        <v>1336</v>
      </c>
      <c r="D119" s="3" t="s">
        <v>136</v>
      </c>
      <c r="E119" s="3"/>
      <c r="F119" s="3" t="s">
        <v>1337</v>
      </c>
      <c r="G119" s="3" t="s">
        <v>1154</v>
      </c>
      <c r="H119" s="3" t="s">
        <v>78</v>
      </c>
      <c r="I119" s="8">
        <v>10180.840248999999</v>
      </c>
      <c r="J119" s="8">
        <v>654.5</v>
      </c>
      <c r="K119" s="8">
        <v>0</v>
      </c>
      <c r="L119" s="8">
        <v>66.63359926699998</v>
      </c>
      <c r="M119" s="39">
        <v>1.6876528789512351E-3</v>
      </c>
      <c r="N119" s="39">
        <v>8.7840958343691241E-5</v>
      </c>
      <c r="O119" s="39">
        <v>1.2067211092000899E-5</v>
      </c>
    </row>
    <row r="120" spans="2:15" ht="15" x14ac:dyDescent="0.25">
      <c r="B120" s="9" t="s">
        <v>1338</v>
      </c>
      <c r="C120" s="3" t="s">
        <v>1339</v>
      </c>
      <c r="D120" s="3" t="s">
        <v>136</v>
      </c>
      <c r="E120" s="3"/>
      <c r="F120" s="3" t="s">
        <v>1340</v>
      </c>
      <c r="G120" s="3" t="s">
        <v>1154</v>
      </c>
      <c r="H120" s="3" t="s">
        <v>78</v>
      </c>
      <c r="I120" s="8">
        <v>8758.764181999999</v>
      </c>
      <c r="J120" s="8">
        <v>5692</v>
      </c>
      <c r="K120" s="8">
        <v>0</v>
      </c>
      <c r="L120" s="8">
        <v>498.54885727199996</v>
      </c>
      <c r="M120" s="39">
        <v>1.0619734617096062E-3</v>
      </c>
      <c r="N120" s="39">
        <v>6.5722112996547863E-4</v>
      </c>
      <c r="O120" s="39">
        <v>9.0286197452288863E-5</v>
      </c>
    </row>
    <row r="121" spans="2:15" ht="15" x14ac:dyDescent="0.25">
      <c r="B121" s="9" t="s">
        <v>1341</v>
      </c>
      <c r="C121" s="3" t="s">
        <v>1342</v>
      </c>
      <c r="D121" s="3" t="s">
        <v>136</v>
      </c>
      <c r="E121" s="3"/>
      <c r="F121" s="3" t="s">
        <v>1343</v>
      </c>
      <c r="G121" s="3" t="s">
        <v>1164</v>
      </c>
      <c r="H121" s="3" t="s">
        <v>78</v>
      </c>
      <c r="I121" s="8">
        <v>22763.979360999994</v>
      </c>
      <c r="J121" s="8">
        <v>3627</v>
      </c>
      <c r="K121" s="8">
        <v>0</v>
      </c>
      <c r="L121" s="8">
        <v>825.64953140399984</v>
      </c>
      <c r="M121" s="39">
        <v>4.6112564593402223E-3</v>
      </c>
      <c r="N121" s="39">
        <v>1.0884275634569403E-3</v>
      </c>
      <c r="O121" s="39">
        <v>1.4952347303859314E-4</v>
      </c>
    </row>
    <row r="122" spans="2:15" ht="15" x14ac:dyDescent="0.25">
      <c r="B122" s="9" t="s">
        <v>1344</v>
      </c>
      <c r="C122" s="3" t="s">
        <v>1345</v>
      </c>
      <c r="D122" s="3" t="s">
        <v>136</v>
      </c>
      <c r="E122" s="3"/>
      <c r="F122" s="3"/>
      <c r="G122" s="3" t="s">
        <v>1346</v>
      </c>
      <c r="H122" s="3" t="s">
        <v>78</v>
      </c>
      <c r="I122" s="8">
        <v>1.7931999999999997E-2</v>
      </c>
      <c r="J122" s="8">
        <v>587</v>
      </c>
      <c r="K122" s="8">
        <v>0</v>
      </c>
      <c r="L122" s="8">
        <v>1.0544199999999998E-4</v>
      </c>
      <c r="M122" s="39">
        <v>6.9627215994286304E-10</v>
      </c>
      <c r="N122" s="39">
        <v>1.3900084089052836E-10</v>
      </c>
      <c r="O122" s="39">
        <v>1.9095334575343958E-11</v>
      </c>
    </row>
    <row r="123" spans="2:15" ht="15" x14ac:dyDescent="0.25">
      <c r="B123" s="9" t="s">
        <v>1347</v>
      </c>
      <c r="C123" s="3" t="s">
        <v>1348</v>
      </c>
      <c r="D123" s="3" t="s">
        <v>136</v>
      </c>
      <c r="E123" s="3"/>
      <c r="F123" s="3" t="s">
        <v>1349</v>
      </c>
      <c r="G123" s="3" t="s">
        <v>257</v>
      </c>
      <c r="H123" s="3" t="s">
        <v>78</v>
      </c>
      <c r="I123" s="8">
        <v>76970.122859999989</v>
      </c>
      <c r="J123" s="8">
        <v>1702</v>
      </c>
      <c r="K123" s="8">
        <v>0</v>
      </c>
      <c r="L123" s="8">
        <v>1310.031491064</v>
      </c>
      <c r="M123" s="39">
        <v>1.0460309820917388E-3</v>
      </c>
      <c r="N123" s="39">
        <v>1.7269729220895725E-3</v>
      </c>
      <c r="O123" s="39">
        <v>2.3724407376665655E-4</v>
      </c>
    </row>
    <row r="124" spans="2:15" ht="15" x14ac:dyDescent="0.25">
      <c r="B124" s="9" t="s">
        <v>1350</v>
      </c>
      <c r="C124" s="3" t="s">
        <v>1351</v>
      </c>
      <c r="D124" s="3" t="s">
        <v>136</v>
      </c>
      <c r="E124" s="3"/>
      <c r="F124" s="3" t="s">
        <v>1352</v>
      </c>
      <c r="G124" s="3" t="s">
        <v>1353</v>
      </c>
      <c r="H124" s="3" t="s">
        <v>78</v>
      </c>
      <c r="I124" s="8">
        <v>125070.87268299998</v>
      </c>
      <c r="J124" s="8">
        <v>45.2</v>
      </c>
      <c r="K124" s="8">
        <v>0</v>
      </c>
      <c r="L124" s="8">
        <v>56.532034380999995</v>
      </c>
      <c r="M124" s="39">
        <v>1.0976951492595636E-3</v>
      </c>
      <c r="N124" s="39">
        <v>7.4524386072070519E-5</v>
      </c>
      <c r="O124" s="39">
        <v>1.0237837965232477E-5</v>
      </c>
    </row>
    <row r="125" spans="2:15" ht="15" x14ac:dyDescent="0.25">
      <c r="B125" s="9" t="s">
        <v>1354</v>
      </c>
      <c r="C125" s="3" t="s">
        <v>1355</v>
      </c>
      <c r="D125" s="3" t="s">
        <v>136</v>
      </c>
      <c r="E125" s="3"/>
      <c r="F125" s="3" t="s">
        <v>1356</v>
      </c>
      <c r="G125" s="3" t="s">
        <v>456</v>
      </c>
      <c r="H125" s="3" t="s">
        <v>78</v>
      </c>
      <c r="I125" s="8">
        <v>4922.2425919999987</v>
      </c>
      <c r="J125" s="8">
        <v>1890</v>
      </c>
      <c r="K125" s="8">
        <v>0</v>
      </c>
      <c r="L125" s="8">
        <v>93.030385057999979</v>
      </c>
      <c r="M125" s="39">
        <v>1.7583347611508184E-4</v>
      </c>
      <c r="N125" s="39">
        <v>1.2263900297255025E-4</v>
      </c>
      <c r="O125" s="39">
        <v>1.6847616019760525E-5</v>
      </c>
    </row>
    <row r="126" spans="2:15" ht="15" x14ac:dyDescent="0.25">
      <c r="B126" s="9" t="s">
        <v>1357</v>
      </c>
      <c r="C126" s="3" t="s">
        <v>1358</v>
      </c>
      <c r="D126" s="3" t="s">
        <v>136</v>
      </c>
      <c r="E126" s="3"/>
      <c r="F126" s="3" t="s">
        <v>1359</v>
      </c>
      <c r="G126" s="3" t="s">
        <v>456</v>
      </c>
      <c r="H126" s="3" t="s">
        <v>78</v>
      </c>
      <c r="I126" s="8">
        <v>22765.413948999998</v>
      </c>
      <c r="J126" s="8">
        <v>3931</v>
      </c>
      <c r="K126" s="8">
        <v>0</v>
      </c>
      <c r="L126" s="8">
        <v>894.90842233499984</v>
      </c>
      <c r="M126" s="39">
        <v>4.263161623583924E-4</v>
      </c>
      <c r="N126" s="39">
        <v>1.1797293604501155E-3</v>
      </c>
      <c r="O126" s="39">
        <v>1.6206611918192029E-4</v>
      </c>
    </row>
    <row r="127" spans="2:15" ht="15" x14ac:dyDescent="0.25">
      <c r="B127" s="9" t="s">
        <v>1360</v>
      </c>
      <c r="C127" s="3" t="s">
        <v>1361</v>
      </c>
      <c r="D127" s="3" t="s">
        <v>136</v>
      </c>
      <c r="E127" s="3"/>
      <c r="F127" s="3" t="s">
        <v>1362</v>
      </c>
      <c r="G127" s="3" t="s">
        <v>456</v>
      </c>
      <c r="H127" s="3" t="s">
        <v>78</v>
      </c>
      <c r="I127" s="8">
        <v>1165.8901129999997</v>
      </c>
      <c r="J127" s="8">
        <v>160200</v>
      </c>
      <c r="K127" s="8">
        <v>0</v>
      </c>
      <c r="L127" s="8">
        <v>1867.7559617989996</v>
      </c>
      <c r="M127" s="39">
        <v>2.3608899996962543E-3</v>
      </c>
      <c r="N127" s="39">
        <v>2.4622033844991418E-3</v>
      </c>
      <c r="O127" s="39">
        <v>3.3824685605020056E-4</v>
      </c>
    </row>
    <row r="128" spans="2:15" ht="15" x14ac:dyDescent="0.25">
      <c r="B128" s="9" t="s">
        <v>1363</v>
      </c>
      <c r="C128" s="3" t="s">
        <v>1364</v>
      </c>
      <c r="D128" s="3" t="s">
        <v>136</v>
      </c>
      <c r="E128" s="3"/>
      <c r="F128" s="3" t="s">
        <v>1365</v>
      </c>
      <c r="G128" s="3" t="s">
        <v>871</v>
      </c>
      <c r="H128" s="3" t="s">
        <v>78</v>
      </c>
      <c r="I128" s="8">
        <v>18504.112123999996</v>
      </c>
      <c r="J128" s="8">
        <v>8624</v>
      </c>
      <c r="K128" s="8">
        <v>0</v>
      </c>
      <c r="L128" s="8">
        <v>1595.7946295829997</v>
      </c>
      <c r="M128" s="39">
        <v>2.8119186888733542E-3</v>
      </c>
      <c r="N128" s="39">
        <v>2.1036853948201493E-3</v>
      </c>
      <c r="O128" s="39">
        <v>2.8899520461888494E-4</v>
      </c>
    </row>
    <row r="129" spans="2:15" ht="15" x14ac:dyDescent="0.25">
      <c r="B129" s="9" t="s">
        <v>1366</v>
      </c>
      <c r="C129" s="3" t="s">
        <v>1367</v>
      </c>
      <c r="D129" s="3" t="s">
        <v>136</v>
      </c>
      <c r="E129" s="3"/>
      <c r="F129" s="3" t="s">
        <v>1368</v>
      </c>
      <c r="G129" s="3" t="s">
        <v>871</v>
      </c>
      <c r="H129" s="3" t="s">
        <v>78</v>
      </c>
      <c r="I129" s="8">
        <v>46733.048965999995</v>
      </c>
      <c r="J129" s="8">
        <v>1372</v>
      </c>
      <c r="K129" s="8">
        <v>0</v>
      </c>
      <c r="L129" s="8">
        <v>641.17743181999992</v>
      </c>
      <c r="M129" s="39">
        <v>1.2212650410484748E-3</v>
      </c>
      <c r="N129" s="39">
        <v>8.4524385143500136E-4</v>
      </c>
      <c r="O129" s="39">
        <v>1.1611594604391693E-4</v>
      </c>
    </row>
    <row r="130" spans="2:15" ht="15" x14ac:dyDescent="0.25">
      <c r="B130" s="9" t="s">
        <v>1369</v>
      </c>
      <c r="C130" s="3" t="s">
        <v>1370</v>
      </c>
      <c r="D130" s="3" t="s">
        <v>136</v>
      </c>
      <c r="E130" s="3"/>
      <c r="F130" s="3" t="s">
        <v>1371</v>
      </c>
      <c r="G130" s="3" t="s">
        <v>327</v>
      </c>
      <c r="H130" s="3" t="s">
        <v>78</v>
      </c>
      <c r="I130" s="8">
        <v>29858.772891999997</v>
      </c>
      <c r="J130" s="8">
        <v>507.4</v>
      </c>
      <c r="K130" s="8">
        <v>0</v>
      </c>
      <c r="L130" s="8">
        <v>151.50341344099999</v>
      </c>
      <c r="M130" s="39">
        <v>3.215078983932989E-3</v>
      </c>
      <c r="N130" s="39">
        <v>1.9972213981226056E-4</v>
      </c>
      <c r="O130" s="39">
        <v>2.7436964103133078E-5</v>
      </c>
    </row>
    <row r="131" spans="2:15" ht="15" x14ac:dyDescent="0.25">
      <c r="B131" s="9" t="s">
        <v>1372</v>
      </c>
      <c r="C131" s="3" t="s">
        <v>1373</v>
      </c>
      <c r="D131" s="3" t="s">
        <v>136</v>
      </c>
      <c r="E131" s="3"/>
      <c r="F131" s="3" t="s">
        <v>1374</v>
      </c>
      <c r="G131" s="3" t="s">
        <v>327</v>
      </c>
      <c r="H131" s="3" t="s">
        <v>78</v>
      </c>
      <c r="I131" s="8">
        <v>18833.457789999997</v>
      </c>
      <c r="J131" s="8">
        <v>5599</v>
      </c>
      <c r="K131" s="8">
        <v>0</v>
      </c>
      <c r="L131" s="8">
        <v>1054.4853016709997</v>
      </c>
      <c r="M131" s="39">
        <v>2.7696261455882349E-3</v>
      </c>
      <c r="N131" s="39">
        <v>1.3900944940248804E-3</v>
      </c>
      <c r="O131" s="39">
        <v>1.9096517175499561E-4</v>
      </c>
    </row>
    <row r="132" spans="2:15" ht="15" x14ac:dyDescent="0.25">
      <c r="B132" s="9" t="s">
        <v>1375</v>
      </c>
      <c r="C132" s="3" t="s">
        <v>1376</v>
      </c>
      <c r="D132" s="3" t="s">
        <v>136</v>
      </c>
      <c r="E132" s="3"/>
      <c r="F132" s="3" t="s">
        <v>1377</v>
      </c>
      <c r="G132" s="3" t="s">
        <v>327</v>
      </c>
      <c r="H132" s="3" t="s">
        <v>78</v>
      </c>
      <c r="I132" s="8">
        <v>3303.7498339999997</v>
      </c>
      <c r="J132" s="8">
        <v>2024</v>
      </c>
      <c r="K132" s="8">
        <v>0</v>
      </c>
      <c r="L132" s="8">
        <v>66.867896626999979</v>
      </c>
      <c r="M132" s="39">
        <v>3.722662538525263E-4</v>
      </c>
      <c r="N132" s="39">
        <v>8.8149825114602551E-5</v>
      </c>
      <c r="O132" s="39">
        <v>1.2109641873656403E-5</v>
      </c>
    </row>
    <row r="133" spans="2:15" ht="15" x14ac:dyDescent="0.25">
      <c r="B133" s="9" t="s">
        <v>1378</v>
      </c>
      <c r="C133" s="3" t="s">
        <v>1379</v>
      </c>
      <c r="D133" s="3" t="s">
        <v>136</v>
      </c>
      <c r="E133" s="3"/>
      <c r="F133" s="3" t="s">
        <v>1380</v>
      </c>
      <c r="G133" s="3" t="s">
        <v>379</v>
      </c>
      <c r="H133" s="3" t="s">
        <v>78</v>
      </c>
      <c r="I133" s="8">
        <v>13626.909157999999</v>
      </c>
      <c r="J133" s="8">
        <v>19500</v>
      </c>
      <c r="K133" s="8">
        <v>0</v>
      </c>
      <c r="L133" s="8">
        <v>2657.2472856239992</v>
      </c>
      <c r="M133" s="39">
        <v>1.1089607062174478E-3</v>
      </c>
      <c r="N133" s="39">
        <v>3.502964730902391E-3</v>
      </c>
      <c r="O133" s="39">
        <v>4.8122215026663795E-4</v>
      </c>
    </row>
    <row r="134" spans="2:15" ht="15" x14ac:dyDescent="0.25">
      <c r="B134" s="9" t="s">
        <v>1381</v>
      </c>
      <c r="C134" s="3" t="s">
        <v>1382</v>
      </c>
      <c r="D134" s="3" t="s">
        <v>136</v>
      </c>
      <c r="E134" s="3"/>
      <c r="F134" s="3" t="s">
        <v>864</v>
      </c>
      <c r="G134" s="3" t="s">
        <v>379</v>
      </c>
      <c r="H134" s="3" t="s">
        <v>78</v>
      </c>
      <c r="I134" s="8">
        <v>119048.14717699999</v>
      </c>
      <c r="J134" s="8">
        <v>704.9</v>
      </c>
      <c r="K134" s="8">
        <v>0</v>
      </c>
      <c r="L134" s="8">
        <v>839.17038931899992</v>
      </c>
      <c r="M134" s="39">
        <v>1.4133965696800335E-3</v>
      </c>
      <c r="N134" s="39">
        <v>1.1062516811685386E-3</v>
      </c>
      <c r="O134" s="39">
        <v>1.5197207327030928E-4</v>
      </c>
    </row>
    <row r="135" spans="2:15" ht="15" x14ac:dyDescent="0.25">
      <c r="B135" s="9" t="s">
        <v>1383</v>
      </c>
      <c r="C135" s="3" t="s">
        <v>1384</v>
      </c>
      <c r="D135" s="3" t="s">
        <v>136</v>
      </c>
      <c r="E135" s="3"/>
      <c r="F135" s="3" t="s">
        <v>1385</v>
      </c>
      <c r="G135" s="3" t="s">
        <v>695</v>
      </c>
      <c r="H135" s="3" t="s">
        <v>78</v>
      </c>
      <c r="I135" s="8">
        <v>31614.099575999993</v>
      </c>
      <c r="J135" s="8">
        <v>3726</v>
      </c>
      <c r="K135" s="8">
        <v>0</v>
      </c>
      <c r="L135" s="8">
        <v>1177.9413501979998</v>
      </c>
      <c r="M135" s="39">
        <v>3.497913039725983E-3</v>
      </c>
      <c r="N135" s="39">
        <v>1.5528426831551594E-3</v>
      </c>
      <c r="O135" s="39">
        <v>2.1332281436394618E-4</v>
      </c>
    </row>
    <row r="136" spans="2:15" ht="15" x14ac:dyDescent="0.25">
      <c r="B136" s="9" t="s">
        <v>1386</v>
      </c>
      <c r="C136" s="3" t="s">
        <v>1387</v>
      </c>
      <c r="D136" s="3" t="s">
        <v>136</v>
      </c>
      <c r="E136" s="3"/>
      <c r="F136" s="3" t="s">
        <v>1388</v>
      </c>
      <c r="G136" s="3" t="s">
        <v>365</v>
      </c>
      <c r="H136" s="3" t="s">
        <v>78</v>
      </c>
      <c r="I136" s="8">
        <v>81072.364678999991</v>
      </c>
      <c r="J136" s="8">
        <v>202.3</v>
      </c>
      <c r="K136" s="8">
        <v>0</v>
      </c>
      <c r="L136" s="8">
        <v>164.00939392399997</v>
      </c>
      <c r="M136" s="39">
        <v>1.7205692903999403E-3</v>
      </c>
      <c r="N136" s="39">
        <v>2.1620837682689923E-4</v>
      </c>
      <c r="O136" s="39">
        <v>2.9701772068797674E-5</v>
      </c>
    </row>
    <row r="137" spans="2:15" ht="15" x14ac:dyDescent="0.25">
      <c r="B137" s="9" t="s">
        <v>1389</v>
      </c>
      <c r="C137" s="3" t="s">
        <v>1390</v>
      </c>
      <c r="D137" s="3" t="s">
        <v>136</v>
      </c>
      <c r="E137" s="3"/>
      <c r="F137" s="3"/>
      <c r="G137" s="3" t="s">
        <v>365</v>
      </c>
      <c r="H137" s="3" t="s">
        <v>78</v>
      </c>
      <c r="I137" s="8">
        <v>13617.975259999997</v>
      </c>
      <c r="J137" s="8">
        <v>1636</v>
      </c>
      <c r="K137" s="8">
        <v>0</v>
      </c>
      <c r="L137" s="8">
        <v>222.79007520199997</v>
      </c>
      <c r="M137" s="39">
        <v>9.4603329837630412E-4</v>
      </c>
      <c r="N137" s="39">
        <v>2.9369708271032458E-4</v>
      </c>
      <c r="O137" s="39">
        <v>4.0346835473987888E-5</v>
      </c>
    </row>
    <row r="138" spans="2:15" ht="15" x14ac:dyDescent="0.25">
      <c r="B138" s="9" t="s">
        <v>1391</v>
      </c>
      <c r="C138" s="3" t="s">
        <v>1392</v>
      </c>
      <c r="D138" s="3" t="s">
        <v>136</v>
      </c>
      <c r="E138" s="3"/>
      <c r="F138" s="3" t="s">
        <v>1393</v>
      </c>
      <c r="G138" s="3" t="s">
        <v>365</v>
      </c>
      <c r="H138" s="3" t="s">
        <v>78</v>
      </c>
      <c r="I138" s="8">
        <v>86643.051336999983</v>
      </c>
      <c r="J138" s="8">
        <v>728.9</v>
      </c>
      <c r="K138" s="8">
        <v>0</v>
      </c>
      <c r="L138" s="8">
        <v>631.54120119299989</v>
      </c>
      <c r="M138" s="39">
        <v>2.1868454655359711E-3</v>
      </c>
      <c r="N138" s="39">
        <v>8.3254071454298424E-4</v>
      </c>
      <c r="O138" s="39">
        <v>1.1437084401751624E-4</v>
      </c>
    </row>
    <row r="139" spans="2:15" ht="15" x14ac:dyDescent="0.25">
      <c r="B139" s="9" t="s">
        <v>1394</v>
      </c>
      <c r="C139" s="3" t="s">
        <v>1395</v>
      </c>
      <c r="D139" s="3" t="s">
        <v>136</v>
      </c>
      <c r="E139" s="3"/>
      <c r="F139" s="3" t="s">
        <v>1396</v>
      </c>
      <c r="G139" s="3" t="s">
        <v>365</v>
      </c>
      <c r="H139" s="3" t="s">
        <v>78</v>
      </c>
      <c r="I139" s="8">
        <v>314613.15895499993</v>
      </c>
      <c r="J139" s="8">
        <v>196.4</v>
      </c>
      <c r="K139" s="8">
        <v>0</v>
      </c>
      <c r="L139" s="8">
        <v>617.90024418699988</v>
      </c>
      <c r="M139" s="39">
        <v>1.4482742251330793E-3</v>
      </c>
      <c r="N139" s="39">
        <v>8.1455827401278236E-4</v>
      </c>
      <c r="O139" s="39">
        <v>1.119004940814618E-4</v>
      </c>
    </row>
    <row r="140" spans="2:15" ht="15" x14ac:dyDescent="0.25">
      <c r="B140" s="9" t="s">
        <v>1397</v>
      </c>
      <c r="C140" s="3" t="s">
        <v>1398</v>
      </c>
      <c r="D140" s="3" t="s">
        <v>136</v>
      </c>
      <c r="E140" s="3"/>
      <c r="F140" s="3" t="s">
        <v>1399</v>
      </c>
      <c r="G140" s="3" t="s">
        <v>741</v>
      </c>
      <c r="H140" s="3" t="s">
        <v>78</v>
      </c>
      <c r="I140" s="8">
        <v>108918.63219899999</v>
      </c>
      <c r="J140" s="8">
        <v>430</v>
      </c>
      <c r="K140" s="8">
        <v>0</v>
      </c>
      <c r="L140" s="8">
        <v>468.35011845499992</v>
      </c>
      <c r="M140" s="39">
        <v>2.3851872710644768E-3</v>
      </c>
      <c r="N140" s="39">
        <v>6.1741109137178308E-4</v>
      </c>
      <c r="O140" s="39">
        <v>8.4817266462132725E-5</v>
      </c>
    </row>
    <row r="141" spans="2:15" ht="15" x14ac:dyDescent="0.25">
      <c r="B141" s="9" t="s">
        <v>1400</v>
      </c>
      <c r="C141" s="3" t="s">
        <v>1401</v>
      </c>
      <c r="D141" s="3" t="s">
        <v>136</v>
      </c>
      <c r="E141" s="3"/>
      <c r="F141" s="3" t="s">
        <v>1402</v>
      </c>
      <c r="G141" s="3" t="s">
        <v>741</v>
      </c>
      <c r="H141" s="3" t="s">
        <v>78</v>
      </c>
      <c r="I141" s="8">
        <v>43521.453873999992</v>
      </c>
      <c r="J141" s="8">
        <v>921</v>
      </c>
      <c r="K141" s="8">
        <v>0</v>
      </c>
      <c r="L141" s="8">
        <v>400.83259027999992</v>
      </c>
      <c r="M141" s="39">
        <v>1.2563774868486032E-3</v>
      </c>
      <c r="N141" s="39">
        <v>5.2840487761279776E-4</v>
      </c>
      <c r="O141" s="39">
        <v>7.2589977618959831E-5</v>
      </c>
    </row>
    <row r="142" spans="2:15" ht="15" x14ac:dyDescent="0.25">
      <c r="B142" s="9" t="s">
        <v>1403</v>
      </c>
      <c r="C142" s="3" t="s">
        <v>1404</v>
      </c>
      <c r="D142" s="3" t="s">
        <v>136</v>
      </c>
      <c r="E142" s="3"/>
      <c r="F142" s="3" t="s">
        <v>1405</v>
      </c>
      <c r="G142" s="3" t="s">
        <v>280</v>
      </c>
      <c r="H142" s="3" t="s">
        <v>78</v>
      </c>
      <c r="I142" s="8">
        <v>95454.294202999983</v>
      </c>
      <c r="J142" s="8">
        <v>217</v>
      </c>
      <c r="K142" s="8">
        <v>0</v>
      </c>
      <c r="L142" s="8">
        <v>207.13581841899995</v>
      </c>
      <c r="M142" s="39">
        <v>1.4657055561944961E-3</v>
      </c>
      <c r="N142" s="39">
        <v>2.7306057300495803E-4</v>
      </c>
      <c r="O142" s="39">
        <v>3.7511880989060316E-5</v>
      </c>
    </row>
    <row r="143" spans="2:15" ht="15" x14ac:dyDescent="0.25">
      <c r="B143" s="9" t="s">
        <v>1406</v>
      </c>
      <c r="C143" s="3" t="s">
        <v>1407</v>
      </c>
      <c r="D143" s="3" t="s">
        <v>136</v>
      </c>
      <c r="E143" s="3"/>
      <c r="F143" s="3" t="s">
        <v>585</v>
      </c>
      <c r="G143" s="3" t="s">
        <v>280</v>
      </c>
      <c r="H143" s="3" t="s">
        <v>78</v>
      </c>
      <c r="I143" s="8">
        <v>131954.38718699996</v>
      </c>
      <c r="J143" s="8">
        <v>1397</v>
      </c>
      <c r="K143" s="8">
        <v>0</v>
      </c>
      <c r="L143" s="8">
        <v>1843.4027889989998</v>
      </c>
      <c r="M143" s="39">
        <v>2.3392025395750828E-3</v>
      </c>
      <c r="N143" s="39">
        <v>2.4300993699930408E-3</v>
      </c>
      <c r="O143" s="39">
        <v>3.3383654533353018E-4</v>
      </c>
    </row>
    <row r="144" spans="2:15" ht="15" x14ac:dyDescent="0.25">
      <c r="B144" s="9" t="s">
        <v>1408</v>
      </c>
      <c r="C144" s="3" t="s">
        <v>1409</v>
      </c>
      <c r="D144" s="3" t="s">
        <v>136</v>
      </c>
      <c r="E144" s="3"/>
      <c r="F144" s="3" t="s">
        <v>567</v>
      </c>
      <c r="G144" s="3" t="s">
        <v>280</v>
      </c>
      <c r="H144" s="3" t="s">
        <v>78</v>
      </c>
      <c r="I144" s="8">
        <v>177830.73573699998</v>
      </c>
      <c r="J144" s="8">
        <v>725</v>
      </c>
      <c r="K144" s="8">
        <v>0</v>
      </c>
      <c r="L144" s="8">
        <v>1289.2728340909998</v>
      </c>
      <c r="M144" s="39">
        <v>2.9073643257720369E-3</v>
      </c>
      <c r="N144" s="39">
        <v>1.6996074436748511E-3</v>
      </c>
      <c r="O144" s="39">
        <v>2.3348472265197518E-4</v>
      </c>
    </row>
    <row r="145" spans="2:15" ht="15" x14ac:dyDescent="0.25">
      <c r="B145" s="9" t="s">
        <v>1410</v>
      </c>
      <c r="C145" s="3" t="s">
        <v>1411</v>
      </c>
      <c r="D145" s="3" t="s">
        <v>136</v>
      </c>
      <c r="E145" s="3"/>
      <c r="F145" s="3" t="s">
        <v>752</v>
      </c>
      <c r="G145" s="3" t="s">
        <v>280</v>
      </c>
      <c r="H145" s="3" t="s">
        <v>78</v>
      </c>
      <c r="I145" s="8">
        <v>14754.994275999999</v>
      </c>
      <c r="J145" s="8">
        <v>7500</v>
      </c>
      <c r="K145" s="8">
        <v>0</v>
      </c>
      <c r="L145" s="8">
        <v>1106.6245706849998</v>
      </c>
      <c r="M145" s="39">
        <v>1.166999032232755E-3</v>
      </c>
      <c r="N145" s="39">
        <v>1.4588280369808512E-3</v>
      </c>
      <c r="O145" s="39">
        <v>2.0040748872865124E-4</v>
      </c>
    </row>
    <row r="146" spans="2:15" ht="15" x14ac:dyDescent="0.25">
      <c r="B146" s="9" t="s">
        <v>1412</v>
      </c>
      <c r="C146" s="3" t="s">
        <v>1413</v>
      </c>
      <c r="D146" s="3" t="s">
        <v>136</v>
      </c>
      <c r="E146" s="3"/>
      <c r="F146" s="3" t="s">
        <v>785</v>
      </c>
      <c r="G146" s="3" t="s">
        <v>280</v>
      </c>
      <c r="H146" s="3" t="s">
        <v>78</v>
      </c>
      <c r="I146" s="8">
        <v>48421.416228999995</v>
      </c>
      <c r="J146" s="8">
        <v>1347</v>
      </c>
      <c r="K146" s="8">
        <v>0</v>
      </c>
      <c r="L146" s="8">
        <v>652.23647660999984</v>
      </c>
      <c r="M146" s="39">
        <v>3.1103999900434138E-3</v>
      </c>
      <c r="N146" s="39">
        <v>8.5982263906475044E-4</v>
      </c>
      <c r="O146" s="39">
        <v>1.1811871685961431E-4</v>
      </c>
    </row>
    <row r="147" spans="2:15" ht="15" x14ac:dyDescent="0.25">
      <c r="B147" s="9" t="s">
        <v>1414</v>
      </c>
      <c r="C147" s="3" t="s">
        <v>1415</v>
      </c>
      <c r="D147" s="3" t="s">
        <v>136</v>
      </c>
      <c r="E147" s="3"/>
      <c r="F147" s="3" t="s">
        <v>1416</v>
      </c>
      <c r="G147" s="3" t="s">
        <v>280</v>
      </c>
      <c r="H147" s="3" t="s">
        <v>78</v>
      </c>
      <c r="I147" s="8">
        <v>30960.558057999995</v>
      </c>
      <c r="J147" s="8">
        <v>88.8</v>
      </c>
      <c r="K147" s="8">
        <v>0</v>
      </c>
      <c r="L147" s="8">
        <v>27.492975700999999</v>
      </c>
      <c r="M147" s="39">
        <v>1.0567726199108959E-3</v>
      </c>
      <c r="N147" s="39">
        <v>3.624311698395197E-5</v>
      </c>
      <c r="O147" s="39">
        <v>4.9789227203808414E-6</v>
      </c>
    </row>
    <row r="148" spans="2:15" ht="15" x14ac:dyDescent="0.25">
      <c r="B148" s="9" t="s">
        <v>1417</v>
      </c>
      <c r="C148" s="3" t="s">
        <v>1418</v>
      </c>
      <c r="D148" s="3" t="s">
        <v>136</v>
      </c>
      <c r="E148" s="3"/>
      <c r="F148" s="3" t="s">
        <v>577</v>
      </c>
      <c r="G148" s="3" t="s">
        <v>280</v>
      </c>
      <c r="H148" s="3" t="s">
        <v>78</v>
      </c>
      <c r="I148" s="8">
        <v>47155.320105999992</v>
      </c>
      <c r="J148" s="8">
        <v>1138</v>
      </c>
      <c r="K148" s="8">
        <v>0</v>
      </c>
      <c r="L148" s="8">
        <v>536.62754280399986</v>
      </c>
      <c r="M148" s="39">
        <v>2.0908238355757673E-3</v>
      </c>
      <c r="N148" s="39">
        <v>7.0741905213078269E-4</v>
      </c>
      <c r="O148" s="39">
        <v>9.718217097728694E-5</v>
      </c>
    </row>
    <row r="149" spans="2:15" ht="15" x14ac:dyDescent="0.25">
      <c r="B149" s="9" t="s">
        <v>1419</v>
      </c>
      <c r="C149" s="3" t="s">
        <v>1420</v>
      </c>
      <c r="D149" s="3" t="s">
        <v>136</v>
      </c>
      <c r="E149" s="3"/>
      <c r="F149" s="3" t="s">
        <v>772</v>
      </c>
      <c r="G149" s="3" t="s">
        <v>280</v>
      </c>
      <c r="H149" s="3" t="s">
        <v>78</v>
      </c>
      <c r="I149" s="8">
        <v>76999.999999999985</v>
      </c>
      <c r="J149" s="8">
        <v>1628</v>
      </c>
      <c r="K149" s="8">
        <v>0</v>
      </c>
      <c r="L149" s="8">
        <v>1253.5599999999997</v>
      </c>
      <c r="M149" s="39">
        <v>1.6357502782899823E-3</v>
      </c>
      <c r="N149" s="39">
        <v>1.6525283483500948E-3</v>
      </c>
      <c r="O149" s="39">
        <v>2.2701720007462084E-4</v>
      </c>
    </row>
    <row r="150" spans="2:15" ht="15" x14ac:dyDescent="0.25">
      <c r="B150" s="9" t="s">
        <v>1421</v>
      </c>
      <c r="C150" s="3" t="s">
        <v>1422</v>
      </c>
      <c r="D150" s="3" t="s">
        <v>136</v>
      </c>
      <c r="E150" s="3"/>
      <c r="F150" s="3" t="s">
        <v>1423</v>
      </c>
      <c r="G150" s="3" t="s">
        <v>280</v>
      </c>
      <c r="H150" s="3" t="s">
        <v>78</v>
      </c>
      <c r="I150" s="8">
        <v>4442.3110349999988</v>
      </c>
      <c r="J150" s="8">
        <v>3076</v>
      </c>
      <c r="K150" s="8">
        <v>0</v>
      </c>
      <c r="L150" s="8">
        <v>136.64548743699999</v>
      </c>
      <c r="M150" s="39">
        <v>1.0895724365323114E-3</v>
      </c>
      <c r="N150" s="39">
        <v>1.8013540768990657E-4</v>
      </c>
      <c r="O150" s="39">
        <v>2.4746223524027185E-5</v>
      </c>
    </row>
    <row r="151" spans="2:15" ht="15" x14ac:dyDescent="0.25">
      <c r="B151" s="9" t="s">
        <v>1424</v>
      </c>
      <c r="C151" s="3" t="s">
        <v>1425</v>
      </c>
      <c r="D151" s="3" t="s">
        <v>136</v>
      </c>
      <c r="E151" s="3"/>
      <c r="F151" s="3" t="s">
        <v>1426</v>
      </c>
      <c r="G151" s="3" t="s">
        <v>280</v>
      </c>
      <c r="H151" s="3" t="s">
        <v>78</v>
      </c>
      <c r="I151" s="8">
        <v>122322.27562199999</v>
      </c>
      <c r="J151" s="8">
        <v>34.200000000000003</v>
      </c>
      <c r="K151" s="8">
        <v>0</v>
      </c>
      <c r="L151" s="8">
        <v>41.83421814199999</v>
      </c>
      <c r="M151" s="39">
        <v>1.2965701991512581E-3</v>
      </c>
      <c r="N151" s="39">
        <v>5.5148721569543409E-5</v>
      </c>
      <c r="O151" s="39">
        <v>7.5760929432238959E-6</v>
      </c>
    </row>
    <row r="152" spans="2:15" ht="15" x14ac:dyDescent="0.25">
      <c r="B152" s="9" t="s">
        <v>1427</v>
      </c>
      <c r="C152" s="3" t="s">
        <v>1428</v>
      </c>
      <c r="D152" s="3" t="s">
        <v>136</v>
      </c>
      <c r="E152" s="3"/>
      <c r="F152" s="3" t="s">
        <v>613</v>
      </c>
      <c r="G152" s="3" t="s">
        <v>280</v>
      </c>
      <c r="H152" s="3" t="s">
        <v>78</v>
      </c>
      <c r="I152" s="8">
        <v>729625.85402699991</v>
      </c>
      <c r="J152" s="8">
        <v>173</v>
      </c>
      <c r="K152" s="8">
        <v>0</v>
      </c>
      <c r="L152" s="8">
        <v>1262.2527274669999</v>
      </c>
      <c r="M152" s="39">
        <v>2.5662513850205622E-3</v>
      </c>
      <c r="N152" s="39">
        <v>1.663987694981847E-3</v>
      </c>
      <c r="O152" s="39">
        <v>2.2859143557237932E-4</v>
      </c>
    </row>
    <row r="153" spans="2:15" ht="15" x14ac:dyDescent="0.25">
      <c r="B153" s="9" t="s">
        <v>1429</v>
      </c>
      <c r="C153" s="3" t="s">
        <v>1430</v>
      </c>
      <c r="D153" s="3" t="s">
        <v>136</v>
      </c>
      <c r="E153" s="3"/>
      <c r="F153" s="3" t="s">
        <v>1431</v>
      </c>
      <c r="G153" s="3" t="s">
        <v>280</v>
      </c>
      <c r="H153" s="3" t="s">
        <v>78</v>
      </c>
      <c r="I153" s="8">
        <v>7929.3654199999992</v>
      </c>
      <c r="J153" s="8">
        <v>320</v>
      </c>
      <c r="K153" s="8">
        <v>0</v>
      </c>
      <c r="L153" s="8">
        <v>25.373969344999999</v>
      </c>
      <c r="M153" s="39">
        <v>3.6689572354596213E-4</v>
      </c>
      <c r="N153" s="39">
        <v>3.3449698181801264E-5</v>
      </c>
      <c r="O153" s="39">
        <v>4.5951749222064854E-6</v>
      </c>
    </row>
    <row r="154" spans="2:15" ht="15" x14ac:dyDescent="0.25">
      <c r="B154" s="9" t="s">
        <v>1432</v>
      </c>
      <c r="C154" s="3" t="s">
        <v>1433</v>
      </c>
      <c r="D154" s="3" t="s">
        <v>136</v>
      </c>
      <c r="E154" s="3"/>
      <c r="F154" s="3" t="s">
        <v>1434</v>
      </c>
      <c r="G154" s="3" t="s">
        <v>280</v>
      </c>
      <c r="H154" s="3" t="s">
        <v>78</v>
      </c>
      <c r="I154" s="8">
        <v>16860.611617999995</v>
      </c>
      <c r="J154" s="8">
        <v>9170</v>
      </c>
      <c r="K154" s="8">
        <v>0</v>
      </c>
      <c r="L154" s="8">
        <v>1546.1180853769997</v>
      </c>
      <c r="M154" s="39">
        <v>2.0865182666438961E-3</v>
      </c>
      <c r="N154" s="39">
        <v>2.0381983837887813E-3</v>
      </c>
      <c r="O154" s="39">
        <v>2.7999888216520959E-4</v>
      </c>
    </row>
    <row r="155" spans="2:15" ht="15" x14ac:dyDescent="0.25">
      <c r="B155" s="9" t="s">
        <v>1435</v>
      </c>
      <c r="C155" s="3" t="s">
        <v>1436</v>
      </c>
      <c r="D155" s="3" t="s">
        <v>136</v>
      </c>
      <c r="E155" s="3"/>
      <c r="F155" s="3" t="s">
        <v>835</v>
      </c>
      <c r="G155" s="3" t="s">
        <v>280</v>
      </c>
      <c r="H155" s="3" t="s">
        <v>78</v>
      </c>
      <c r="I155" s="8">
        <v>57911.936772999994</v>
      </c>
      <c r="J155" s="8">
        <v>1367</v>
      </c>
      <c r="K155" s="8">
        <v>0</v>
      </c>
      <c r="L155" s="8">
        <v>791.65617568599987</v>
      </c>
      <c r="M155" s="39">
        <v>3.1996492698899807E-3</v>
      </c>
      <c r="N155" s="39">
        <v>1.0436152018790789E-3</v>
      </c>
      <c r="O155" s="39">
        <v>1.4336734454355423E-4</v>
      </c>
    </row>
    <row r="156" spans="2:15" ht="15" x14ac:dyDescent="0.25">
      <c r="B156" s="9" t="s">
        <v>1437</v>
      </c>
      <c r="C156" s="3" t="s">
        <v>1438</v>
      </c>
      <c r="D156" s="3" t="s">
        <v>136</v>
      </c>
      <c r="E156" s="3"/>
      <c r="F156" s="3" t="s">
        <v>805</v>
      </c>
      <c r="G156" s="3" t="s">
        <v>280</v>
      </c>
      <c r="H156" s="3" t="s">
        <v>78</v>
      </c>
      <c r="I156" s="8">
        <v>116270.23035099998</v>
      </c>
      <c r="J156" s="8">
        <v>189.5</v>
      </c>
      <c r="K156" s="8">
        <v>0</v>
      </c>
      <c r="L156" s="8">
        <v>220.33208668899996</v>
      </c>
      <c r="M156" s="39">
        <v>6.3611895502106253E-4</v>
      </c>
      <c r="N156" s="39">
        <v>2.904567944930463E-4</v>
      </c>
      <c r="O156" s="39">
        <v>3.9901698687526261E-5</v>
      </c>
    </row>
    <row r="157" spans="2:15" ht="15" x14ac:dyDescent="0.25">
      <c r="B157" s="9" t="s">
        <v>1439</v>
      </c>
      <c r="C157" s="3" t="s">
        <v>1440</v>
      </c>
      <c r="D157" s="3" t="s">
        <v>136</v>
      </c>
      <c r="E157" s="3"/>
      <c r="F157" s="3" t="s">
        <v>810</v>
      </c>
      <c r="G157" s="3" t="s">
        <v>811</v>
      </c>
      <c r="H157" s="3" t="s">
        <v>78</v>
      </c>
      <c r="I157" s="8">
        <v>14227.675389999999</v>
      </c>
      <c r="J157" s="8">
        <v>4104</v>
      </c>
      <c r="K157" s="8">
        <v>0</v>
      </c>
      <c r="L157" s="8">
        <v>583.90379800699986</v>
      </c>
      <c r="M157" s="39">
        <v>1.3322923639402368E-3</v>
      </c>
      <c r="N157" s="39">
        <v>7.6974183837698643E-4</v>
      </c>
      <c r="O157" s="39">
        <v>1.0574380590995733E-4</v>
      </c>
    </row>
    <row r="158" spans="2:15" ht="15" x14ac:dyDescent="0.25">
      <c r="B158" s="9" t="s">
        <v>1441</v>
      </c>
      <c r="C158" s="3" t="s">
        <v>1442</v>
      </c>
      <c r="D158" s="3" t="s">
        <v>136</v>
      </c>
      <c r="E158" s="3"/>
      <c r="F158" s="3" t="s">
        <v>1443</v>
      </c>
      <c r="G158" s="3" t="s">
        <v>284</v>
      </c>
      <c r="H158" s="3" t="s">
        <v>78</v>
      </c>
      <c r="I158" s="8">
        <v>114949.99393099999</v>
      </c>
      <c r="J158" s="8">
        <v>354.6</v>
      </c>
      <c r="K158" s="8">
        <v>0</v>
      </c>
      <c r="L158" s="8">
        <v>407.61267848099993</v>
      </c>
      <c r="M158" s="39">
        <v>2.0904597908085231E-3</v>
      </c>
      <c r="N158" s="39">
        <v>5.3734285262513576E-4</v>
      </c>
      <c r="O158" s="39">
        <v>7.3817837984359164E-5</v>
      </c>
    </row>
    <row r="159" spans="2:15" ht="15" x14ac:dyDescent="0.25">
      <c r="B159" s="9" t="s">
        <v>1444</v>
      </c>
      <c r="C159" s="3" t="s">
        <v>1445</v>
      </c>
      <c r="D159" s="3" t="s">
        <v>136</v>
      </c>
      <c r="E159" s="3"/>
      <c r="F159" s="3" t="s">
        <v>1446</v>
      </c>
      <c r="G159" s="3" t="s">
        <v>284</v>
      </c>
      <c r="H159" s="3" t="s">
        <v>78</v>
      </c>
      <c r="I159" s="8">
        <v>247627.73652899996</v>
      </c>
      <c r="J159" s="8">
        <v>94.2</v>
      </c>
      <c r="K159" s="8">
        <v>0</v>
      </c>
      <c r="L159" s="8">
        <v>233.26532780999995</v>
      </c>
      <c r="M159" s="39">
        <v>4.9953233402821927E-4</v>
      </c>
      <c r="N159" s="39">
        <v>3.0750627564153508E-4</v>
      </c>
      <c r="O159" s="39">
        <v>4.2243882697210174E-5</v>
      </c>
    </row>
    <row r="160" spans="2:15" ht="15" x14ac:dyDescent="0.25">
      <c r="B160" s="9" t="s">
        <v>1447</v>
      </c>
      <c r="C160" s="3" t="s">
        <v>1448</v>
      </c>
      <c r="D160" s="3" t="s">
        <v>136</v>
      </c>
      <c r="E160" s="3"/>
      <c r="F160" s="3" t="s">
        <v>1449</v>
      </c>
      <c r="G160" s="3" t="s">
        <v>284</v>
      </c>
      <c r="H160" s="3" t="s">
        <v>78</v>
      </c>
      <c r="I160" s="8">
        <v>21812.596098999999</v>
      </c>
      <c r="J160" s="8">
        <v>1507</v>
      </c>
      <c r="K160" s="8">
        <v>0</v>
      </c>
      <c r="L160" s="8">
        <v>328.71582322299992</v>
      </c>
      <c r="M160" s="39">
        <v>4.4646334225130332E-3</v>
      </c>
      <c r="N160" s="39">
        <v>4.3333563325827717E-4</v>
      </c>
      <c r="O160" s="39">
        <v>5.9529775845040907E-5</v>
      </c>
    </row>
    <row r="161" spans="2:15" ht="15" x14ac:dyDescent="0.25">
      <c r="B161" s="9" t="s">
        <v>1450</v>
      </c>
      <c r="C161" s="3" t="s">
        <v>1451</v>
      </c>
      <c r="D161" s="3" t="s">
        <v>136</v>
      </c>
      <c r="E161" s="3"/>
      <c r="F161" s="3" t="s">
        <v>1452</v>
      </c>
      <c r="G161" s="3" t="s">
        <v>284</v>
      </c>
      <c r="H161" s="3" t="s">
        <v>78</v>
      </c>
      <c r="I161" s="8">
        <v>199083.05327899999</v>
      </c>
      <c r="J161" s="8">
        <v>181.3</v>
      </c>
      <c r="K161" s="8">
        <v>0</v>
      </c>
      <c r="L161" s="8">
        <v>360.93757577399998</v>
      </c>
      <c r="M161" s="39">
        <v>1.6474150802864628E-3</v>
      </c>
      <c r="N161" s="39">
        <v>4.7581254662823919E-4</v>
      </c>
      <c r="O161" s="39">
        <v>6.5365070562186717E-5</v>
      </c>
    </row>
    <row r="162" spans="2:15" ht="15" x14ac:dyDescent="0.25">
      <c r="B162" s="9" t="s">
        <v>1453</v>
      </c>
      <c r="C162" s="3" t="s">
        <v>1454</v>
      </c>
      <c r="D162" s="3" t="s">
        <v>136</v>
      </c>
      <c r="E162" s="3"/>
      <c r="F162" s="3" t="s">
        <v>1455</v>
      </c>
      <c r="G162" s="3" t="s">
        <v>284</v>
      </c>
      <c r="H162" s="3" t="s">
        <v>78</v>
      </c>
      <c r="I162" s="8">
        <v>106617.18634699998</v>
      </c>
      <c r="J162" s="8">
        <v>437.8</v>
      </c>
      <c r="K162" s="8">
        <v>0</v>
      </c>
      <c r="L162" s="8">
        <v>466.7700418259999</v>
      </c>
      <c r="M162" s="39">
        <v>1.4254293513595853E-3</v>
      </c>
      <c r="N162" s="39">
        <v>6.1532812651809608E-4</v>
      </c>
      <c r="O162" s="39">
        <v>8.4531117755873013E-5</v>
      </c>
    </row>
    <row r="163" spans="2:15" ht="15" x14ac:dyDescent="0.25">
      <c r="B163" s="9" t="s">
        <v>1456</v>
      </c>
      <c r="C163" s="3" t="s">
        <v>1457</v>
      </c>
      <c r="D163" s="3" t="s">
        <v>136</v>
      </c>
      <c r="E163" s="3"/>
      <c r="F163" s="3"/>
      <c r="G163" s="3" t="s">
        <v>284</v>
      </c>
      <c r="H163" s="3" t="s">
        <v>78</v>
      </c>
      <c r="I163" s="8">
        <v>2.3311999999999996E-2</v>
      </c>
      <c r="J163" s="8">
        <v>603.6</v>
      </c>
      <c r="K163" s="8">
        <v>0</v>
      </c>
      <c r="L163" s="8">
        <v>1.4058999999999995E-4</v>
      </c>
      <c r="M163" s="39">
        <v>5.661485520177638E-10</v>
      </c>
      <c r="N163" s="39">
        <v>1.8533533336620489E-10</v>
      </c>
      <c r="O163" s="39">
        <v>2.5460566832453923E-11</v>
      </c>
    </row>
    <row r="164" spans="2:15" ht="15" x14ac:dyDescent="0.25">
      <c r="B164" s="9" t="s">
        <v>1458</v>
      </c>
      <c r="C164" s="3" t="s">
        <v>1459</v>
      </c>
      <c r="D164" s="3" t="s">
        <v>136</v>
      </c>
      <c r="E164" s="3"/>
      <c r="F164" s="3" t="s">
        <v>1460</v>
      </c>
      <c r="G164" s="3" t="s">
        <v>284</v>
      </c>
      <c r="H164" s="3" t="s">
        <v>78</v>
      </c>
      <c r="I164" s="8">
        <v>939994.56436499988</v>
      </c>
      <c r="J164" s="8">
        <v>146.9</v>
      </c>
      <c r="K164" s="8">
        <v>0</v>
      </c>
      <c r="L164" s="8">
        <v>1380.8520151959997</v>
      </c>
      <c r="M164" s="39">
        <v>2.6856987553285712E-3</v>
      </c>
      <c r="N164" s="39">
        <v>1.8203333705508679E-3</v>
      </c>
      <c r="O164" s="39">
        <v>2.5006952854844899E-4</v>
      </c>
    </row>
    <row r="165" spans="2:15" ht="15" x14ac:dyDescent="0.25">
      <c r="B165" s="9" t="s">
        <v>1461</v>
      </c>
      <c r="C165" s="3" t="s">
        <v>1462</v>
      </c>
      <c r="D165" s="3" t="s">
        <v>136</v>
      </c>
      <c r="E165" s="3"/>
      <c r="F165" s="3" t="s">
        <v>1463</v>
      </c>
      <c r="G165" s="3" t="s">
        <v>494</v>
      </c>
      <c r="H165" s="3" t="s">
        <v>78</v>
      </c>
      <c r="I165" s="8">
        <v>7046.7706809999991</v>
      </c>
      <c r="J165" s="8">
        <v>1965</v>
      </c>
      <c r="K165" s="8">
        <v>0</v>
      </c>
      <c r="L165" s="8">
        <v>138.46904386999998</v>
      </c>
      <c r="M165" s="39">
        <v>6.3842617897062444E-4</v>
      </c>
      <c r="N165" s="39">
        <v>1.8253934423889399E-4</v>
      </c>
      <c r="O165" s="39">
        <v>2.5076465934121416E-5</v>
      </c>
    </row>
    <row r="166" spans="2:15" ht="15" x14ac:dyDescent="0.25">
      <c r="B166" s="9" t="s">
        <v>1464</v>
      </c>
      <c r="C166" s="3" t="s">
        <v>1465</v>
      </c>
      <c r="D166" s="3" t="s">
        <v>136</v>
      </c>
      <c r="E166" s="3"/>
      <c r="F166" s="3" t="s">
        <v>1466</v>
      </c>
      <c r="G166" s="3" t="s">
        <v>494</v>
      </c>
      <c r="H166" s="3" t="s">
        <v>78</v>
      </c>
      <c r="I166" s="8">
        <v>39199.16374399999</v>
      </c>
      <c r="J166" s="8">
        <v>845</v>
      </c>
      <c r="K166" s="8">
        <v>0</v>
      </c>
      <c r="L166" s="8">
        <v>331.23293363999994</v>
      </c>
      <c r="M166" s="39">
        <v>1.9659022893621148E-3</v>
      </c>
      <c r="N166" s="39">
        <v>4.3665386000451976E-4</v>
      </c>
      <c r="O166" s="39">
        <v>5.9985619489657843E-5</v>
      </c>
    </row>
    <row r="167" spans="2:15" ht="15" x14ac:dyDescent="0.25">
      <c r="B167" s="9" t="s">
        <v>1467</v>
      </c>
      <c r="C167" s="3" t="s">
        <v>1468</v>
      </c>
      <c r="D167" s="3" t="s">
        <v>136</v>
      </c>
      <c r="E167" s="3"/>
      <c r="F167" s="3" t="s">
        <v>1469</v>
      </c>
      <c r="G167" s="3" t="s">
        <v>494</v>
      </c>
      <c r="H167" s="3" t="s">
        <v>78</v>
      </c>
      <c r="I167" s="8">
        <v>107002.37337199999</v>
      </c>
      <c r="J167" s="8">
        <v>695.5</v>
      </c>
      <c r="K167" s="8">
        <v>0</v>
      </c>
      <c r="L167" s="8">
        <v>744.20150680199993</v>
      </c>
      <c r="M167" s="39">
        <v>2.6750593343E-3</v>
      </c>
      <c r="N167" s="39">
        <v>9.8105721854172207E-4</v>
      </c>
      <c r="O167" s="39">
        <v>1.3477339925133537E-4</v>
      </c>
    </row>
    <row r="168" spans="2:15" ht="15" x14ac:dyDescent="0.25">
      <c r="B168" s="9" t="s">
        <v>1470</v>
      </c>
      <c r="C168" s="3" t="s">
        <v>1471</v>
      </c>
      <c r="D168" s="3" t="s">
        <v>136</v>
      </c>
      <c r="E168" s="3"/>
      <c r="F168" s="3" t="s">
        <v>1472</v>
      </c>
      <c r="G168" s="3" t="s">
        <v>883</v>
      </c>
      <c r="H168" s="3" t="s">
        <v>78</v>
      </c>
      <c r="I168" s="8">
        <v>36685.943930999994</v>
      </c>
      <c r="J168" s="8">
        <v>4796</v>
      </c>
      <c r="K168" s="8">
        <v>0</v>
      </c>
      <c r="L168" s="8">
        <v>1759.4578709189996</v>
      </c>
      <c r="M168" s="39">
        <v>2.4916557950136922E-3</v>
      </c>
      <c r="N168" s="39">
        <v>2.3194374496803899E-3</v>
      </c>
      <c r="O168" s="39">
        <v>3.186342891487324E-4</v>
      </c>
    </row>
    <row r="169" spans="2:15" ht="15" x14ac:dyDescent="0.25">
      <c r="B169" s="9" t="s">
        <v>1473</v>
      </c>
      <c r="C169" s="3" t="s">
        <v>1474</v>
      </c>
      <c r="D169" s="3" t="s">
        <v>136</v>
      </c>
      <c r="E169" s="3"/>
      <c r="F169" s="3" t="s">
        <v>1475</v>
      </c>
      <c r="G169" s="3" t="s">
        <v>727</v>
      </c>
      <c r="H169" s="3" t="s">
        <v>78</v>
      </c>
      <c r="I169" s="8">
        <v>42993.650455999996</v>
      </c>
      <c r="J169" s="8">
        <v>1519</v>
      </c>
      <c r="K169" s="8">
        <v>0</v>
      </c>
      <c r="L169" s="8">
        <v>653.07355041999983</v>
      </c>
      <c r="M169" s="39">
        <v>9.7008894696342925E-4</v>
      </c>
      <c r="N169" s="39">
        <v>8.6092612689196767E-4</v>
      </c>
      <c r="O169" s="39">
        <v>1.1827030924657784E-4</v>
      </c>
    </row>
    <row r="170" spans="2:15" ht="15" x14ac:dyDescent="0.25">
      <c r="B170" s="9" t="s">
        <v>1476</v>
      </c>
      <c r="C170" s="3" t="s">
        <v>1477</v>
      </c>
      <c r="D170" s="3" t="s">
        <v>136</v>
      </c>
      <c r="E170" s="3"/>
      <c r="F170" s="3"/>
      <c r="G170" s="3" t="s">
        <v>727</v>
      </c>
      <c r="H170" s="3" t="s">
        <v>78</v>
      </c>
      <c r="I170" s="8">
        <v>71493.509345999992</v>
      </c>
      <c r="J170" s="8">
        <v>158.6</v>
      </c>
      <c r="K170" s="8">
        <v>0</v>
      </c>
      <c r="L170" s="8">
        <v>113.38870574999999</v>
      </c>
      <c r="M170" s="39">
        <v>1.4111313782316755E-3</v>
      </c>
      <c r="N170" s="39">
        <v>1.4947673077842497E-4</v>
      </c>
      <c r="O170" s="39">
        <v>2.0534467037437428E-5</v>
      </c>
    </row>
    <row r="171" spans="2:15" ht="15" x14ac:dyDescent="0.25">
      <c r="B171" s="9" t="s">
        <v>1478</v>
      </c>
      <c r="C171" s="3" t="s">
        <v>1479</v>
      </c>
      <c r="D171" s="3" t="s">
        <v>136</v>
      </c>
      <c r="E171" s="3"/>
      <c r="F171" s="3" t="s">
        <v>1480</v>
      </c>
      <c r="G171" s="3" t="s">
        <v>727</v>
      </c>
      <c r="H171" s="3" t="s">
        <v>78</v>
      </c>
      <c r="I171" s="8">
        <v>307254.97496499994</v>
      </c>
      <c r="J171" s="8">
        <v>130.4</v>
      </c>
      <c r="K171" s="8">
        <v>0</v>
      </c>
      <c r="L171" s="8">
        <v>400.66048735399994</v>
      </c>
      <c r="M171" s="39">
        <v>1.9953140003536106E-3</v>
      </c>
      <c r="N171" s="39">
        <v>5.2817799978959899E-4</v>
      </c>
      <c r="O171" s="39">
        <v>7.2558810124475986E-5</v>
      </c>
    </row>
    <row r="172" spans="2:15" ht="15" x14ac:dyDescent="0.25">
      <c r="B172" s="9" t="s">
        <v>1481</v>
      </c>
      <c r="C172" s="3" t="s">
        <v>1482</v>
      </c>
      <c r="D172" s="3" t="s">
        <v>136</v>
      </c>
      <c r="E172" s="3"/>
      <c r="F172" s="3" t="s">
        <v>1483</v>
      </c>
      <c r="G172" s="3" t="s">
        <v>1484</v>
      </c>
      <c r="H172" s="3" t="s">
        <v>78</v>
      </c>
      <c r="I172" s="8">
        <v>25395.803781999995</v>
      </c>
      <c r="J172" s="8">
        <v>4579</v>
      </c>
      <c r="K172" s="8">
        <v>0</v>
      </c>
      <c r="L172" s="8">
        <v>1162.8738551939998</v>
      </c>
      <c r="M172" s="39">
        <v>2.5395803781999996E-3</v>
      </c>
      <c r="N172" s="39">
        <v>1.5329796828737741E-3</v>
      </c>
      <c r="O172" s="39">
        <v>2.1059412125955037E-4</v>
      </c>
    </row>
    <row r="173" spans="2:15" ht="15" x14ac:dyDescent="0.25">
      <c r="B173" s="9" t="s">
        <v>1485</v>
      </c>
      <c r="C173" s="3" t="s">
        <v>1486</v>
      </c>
      <c r="D173" s="3" t="s">
        <v>136</v>
      </c>
      <c r="E173" s="3"/>
      <c r="F173" s="3" t="s">
        <v>1483</v>
      </c>
      <c r="G173" s="3" t="s">
        <v>1484</v>
      </c>
      <c r="H173" s="3" t="s">
        <v>78</v>
      </c>
      <c r="I173" s="8">
        <v>8629.0501199999981</v>
      </c>
      <c r="J173" s="8">
        <v>4579</v>
      </c>
      <c r="K173" s="8">
        <v>0</v>
      </c>
      <c r="L173" s="8">
        <v>395.12420499899997</v>
      </c>
      <c r="M173" s="39">
        <v>8.6290501199999992E-4</v>
      </c>
      <c r="N173" s="39">
        <v>5.2087969453408045E-4</v>
      </c>
      <c r="O173" s="39">
        <v>7.1556200501438698E-5</v>
      </c>
    </row>
    <row r="174" spans="2:15" ht="15" x14ac:dyDescent="0.25">
      <c r="B174" s="9" t="s">
        <v>1487</v>
      </c>
      <c r="C174" s="3" t="s">
        <v>1488</v>
      </c>
      <c r="D174" s="3" t="s">
        <v>136</v>
      </c>
      <c r="E174" s="3"/>
      <c r="F174" s="3" t="s">
        <v>607</v>
      </c>
      <c r="G174" s="3" t="s">
        <v>308</v>
      </c>
      <c r="H174" s="3" t="s">
        <v>78</v>
      </c>
      <c r="I174" s="8">
        <v>18626.374932999996</v>
      </c>
      <c r="J174" s="8">
        <v>1036</v>
      </c>
      <c r="K174" s="8">
        <v>0</v>
      </c>
      <c r="L174" s="8">
        <v>192.969244307</v>
      </c>
      <c r="M174" s="39">
        <v>8.9284947865513834E-4</v>
      </c>
      <c r="N174" s="39">
        <v>2.5438522813189053E-4</v>
      </c>
      <c r="O174" s="39">
        <v>3.4946342850035594E-5</v>
      </c>
    </row>
    <row r="175" spans="2:15" ht="15" x14ac:dyDescent="0.25">
      <c r="B175" s="9" t="s">
        <v>1489</v>
      </c>
      <c r="C175" s="3" t="s">
        <v>1490</v>
      </c>
      <c r="D175" s="3" t="s">
        <v>136</v>
      </c>
      <c r="E175" s="3"/>
      <c r="F175" s="3" t="s">
        <v>1491</v>
      </c>
      <c r="G175" s="3" t="s">
        <v>308</v>
      </c>
      <c r="H175" s="3" t="s">
        <v>78</v>
      </c>
      <c r="I175" s="8">
        <v>16435.112653999997</v>
      </c>
      <c r="J175" s="8">
        <v>5947</v>
      </c>
      <c r="K175" s="8">
        <v>0</v>
      </c>
      <c r="L175" s="8">
        <v>977.39614956499986</v>
      </c>
      <c r="M175" s="39">
        <v>6.6387141034242756E-3</v>
      </c>
      <c r="N175" s="39">
        <v>1.2884703123299977E-3</v>
      </c>
      <c r="O175" s="39">
        <v>1.7700448102840044E-4</v>
      </c>
    </row>
    <row r="176" spans="2:15" x14ac:dyDescent="0.2">
      <c r="B176" s="42"/>
      <c r="C176" s="43"/>
      <c r="D176" s="43"/>
      <c r="E176" s="43"/>
      <c r="F176" s="43"/>
      <c r="G176" s="43"/>
      <c r="H176" s="43"/>
      <c r="I176" s="12"/>
      <c r="J176" s="12"/>
      <c r="K176" s="12"/>
      <c r="L176" s="12"/>
      <c r="M176" s="12"/>
      <c r="N176" s="12"/>
      <c r="O176" s="12"/>
    </row>
    <row r="177" spans="2:15" ht="15" x14ac:dyDescent="0.25">
      <c r="B177" s="7" t="s">
        <v>1492</v>
      </c>
      <c r="C177" s="35"/>
      <c r="D177" s="35"/>
      <c r="E177" s="35"/>
      <c r="F177" s="35"/>
      <c r="G177" s="35"/>
      <c r="H177" s="35"/>
      <c r="I177" s="8"/>
      <c r="J177" s="8"/>
      <c r="K177" s="8">
        <v>0</v>
      </c>
      <c r="L177" s="8">
        <v>0</v>
      </c>
      <c r="M177" s="39"/>
      <c r="N177" s="39">
        <v>0</v>
      </c>
      <c r="O177" s="39">
        <v>0</v>
      </c>
    </row>
    <row r="178" spans="2:15" ht="15" x14ac:dyDescent="0.25">
      <c r="B178" s="9"/>
      <c r="C178" s="3"/>
      <c r="D178" s="3" t="s">
        <v>88</v>
      </c>
      <c r="E178" s="3" t="s">
        <v>88</v>
      </c>
      <c r="F178" s="3" t="s">
        <v>88</v>
      </c>
      <c r="G178" s="3" t="s">
        <v>88</v>
      </c>
      <c r="H178" s="3" t="s">
        <v>88</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110</v>
      </c>
      <c r="C180" s="35"/>
      <c r="D180" s="35"/>
      <c r="E180" s="35"/>
      <c r="F180" s="35"/>
      <c r="G180" s="35"/>
      <c r="H180" s="35"/>
      <c r="I180" s="8"/>
      <c r="J180" s="8"/>
      <c r="K180" s="8">
        <v>0</v>
      </c>
      <c r="L180" s="8">
        <v>152514.97978375695</v>
      </c>
      <c r="M180" s="39"/>
      <c r="N180" s="39">
        <v>0.20105565560539587</v>
      </c>
      <c r="O180" s="39">
        <v>2.7620156737568135E-2</v>
      </c>
    </row>
    <row r="181" spans="2:15" ht="15" x14ac:dyDescent="0.25">
      <c r="B181" s="7" t="s">
        <v>886</v>
      </c>
      <c r="C181" s="35"/>
      <c r="D181" s="35"/>
      <c r="E181" s="35"/>
      <c r="F181" s="35"/>
      <c r="G181" s="35"/>
      <c r="H181" s="35"/>
      <c r="I181" s="8"/>
      <c r="J181" s="8"/>
      <c r="K181" s="8">
        <v>0</v>
      </c>
      <c r="L181" s="8">
        <v>54824.465499800979</v>
      </c>
      <c r="M181" s="39"/>
      <c r="N181" s="39">
        <v>7.2273352230098994E-2</v>
      </c>
      <c r="O181" s="39">
        <v>9.9286006679795702E-3</v>
      </c>
    </row>
    <row r="182" spans="2:15" ht="15" x14ac:dyDescent="0.25">
      <c r="B182" s="9" t="s">
        <v>1493</v>
      </c>
      <c r="C182" s="3" t="s">
        <v>1494</v>
      </c>
      <c r="D182" s="3" t="s">
        <v>1495</v>
      </c>
      <c r="E182" s="3" t="s">
        <v>889</v>
      </c>
      <c r="F182" s="3"/>
      <c r="G182" s="3" t="s">
        <v>1496</v>
      </c>
      <c r="H182" s="3" t="s">
        <v>52</v>
      </c>
      <c r="I182" s="8">
        <v>23169.824460999997</v>
      </c>
      <c r="J182" s="8">
        <v>1503</v>
      </c>
      <c r="K182" s="8">
        <v>0</v>
      </c>
      <c r="L182" s="8">
        <v>1241.8326183279996</v>
      </c>
      <c r="M182" s="39">
        <v>6.7415853817928088E-4</v>
      </c>
      <c r="N182" s="39">
        <v>1.6370685134280316E-3</v>
      </c>
      <c r="O182" s="39">
        <v>2.2489339479096158E-4</v>
      </c>
    </row>
    <row r="183" spans="2:15" ht="15" x14ac:dyDescent="0.25">
      <c r="B183" s="9" t="s">
        <v>1497</v>
      </c>
      <c r="C183" s="3" t="s">
        <v>1498</v>
      </c>
      <c r="D183" s="3" t="s">
        <v>1495</v>
      </c>
      <c r="E183" s="3" t="s">
        <v>889</v>
      </c>
      <c r="F183" s="3"/>
      <c r="G183" s="3" t="s">
        <v>890</v>
      </c>
      <c r="H183" s="3" t="s">
        <v>52</v>
      </c>
      <c r="I183" s="8">
        <v>34523.660340999995</v>
      </c>
      <c r="J183" s="8">
        <v>6246</v>
      </c>
      <c r="K183" s="8">
        <v>0</v>
      </c>
      <c r="L183" s="8">
        <v>7689.536343372999</v>
      </c>
      <c r="M183" s="39">
        <v>7.2608491266347517E-4</v>
      </c>
      <c r="N183" s="39">
        <v>1.0136871624088366E-2</v>
      </c>
      <c r="O183" s="39">
        <v>1.392559598698568E-3</v>
      </c>
    </row>
    <row r="184" spans="2:15" ht="15" x14ac:dyDescent="0.25">
      <c r="B184" s="9" t="s">
        <v>1499</v>
      </c>
      <c r="C184" s="3" t="s">
        <v>1500</v>
      </c>
      <c r="D184" s="3" t="s">
        <v>1495</v>
      </c>
      <c r="E184" s="3" t="s">
        <v>889</v>
      </c>
      <c r="F184" s="3"/>
      <c r="G184" s="3" t="s">
        <v>902</v>
      </c>
      <c r="H184" s="3" t="s">
        <v>52</v>
      </c>
      <c r="I184" s="8">
        <v>23670.711052999995</v>
      </c>
      <c r="J184" s="8">
        <v>997.00000000000011</v>
      </c>
      <c r="K184" s="8">
        <v>0</v>
      </c>
      <c r="L184" s="8">
        <v>841.5652634679999</v>
      </c>
      <c r="M184" s="39">
        <v>5.9505635527241278E-4</v>
      </c>
      <c r="N184" s="39">
        <v>1.1094087677235925E-3</v>
      </c>
      <c r="O184" s="39">
        <v>1.5240578017212256E-4</v>
      </c>
    </row>
    <row r="185" spans="2:15" ht="15" x14ac:dyDescent="0.25">
      <c r="B185" s="9" t="s">
        <v>1501</v>
      </c>
      <c r="C185" s="3" t="s">
        <v>1502</v>
      </c>
      <c r="D185" s="3" t="s">
        <v>1503</v>
      </c>
      <c r="E185" s="3" t="s">
        <v>889</v>
      </c>
      <c r="F185" s="3"/>
      <c r="G185" s="3" t="s">
        <v>902</v>
      </c>
      <c r="H185" s="3" t="s">
        <v>52</v>
      </c>
      <c r="I185" s="8">
        <v>32181.120699999992</v>
      </c>
      <c r="J185" s="8">
        <v>520</v>
      </c>
      <c r="K185" s="8">
        <v>0</v>
      </c>
      <c r="L185" s="8">
        <v>596.74095720199989</v>
      </c>
      <c r="M185" s="39">
        <v>2.5135589755846473E-5</v>
      </c>
      <c r="N185" s="39">
        <v>7.8666465777296323E-4</v>
      </c>
      <c r="O185" s="39">
        <v>1.0806858967568141E-4</v>
      </c>
    </row>
    <row r="186" spans="2:15" ht="15" x14ac:dyDescent="0.25">
      <c r="B186" s="9" t="s">
        <v>1504</v>
      </c>
      <c r="C186" s="3" t="s">
        <v>1505</v>
      </c>
      <c r="D186" s="3" t="s">
        <v>1495</v>
      </c>
      <c r="E186" s="3" t="s">
        <v>889</v>
      </c>
      <c r="F186" s="3"/>
      <c r="G186" s="3" t="s">
        <v>902</v>
      </c>
      <c r="H186" s="3" t="s">
        <v>52</v>
      </c>
      <c r="I186" s="8">
        <v>26535.656113999998</v>
      </c>
      <c r="J186" s="8">
        <v>338</v>
      </c>
      <c r="K186" s="8">
        <v>0</v>
      </c>
      <c r="L186" s="8">
        <v>319.83638611399994</v>
      </c>
      <c r="M186" s="39">
        <v>9.7633512372124781E-4</v>
      </c>
      <c r="N186" s="39">
        <v>4.2163015323337666E-4</v>
      </c>
      <c r="O186" s="39">
        <v>5.7921727605847043E-5</v>
      </c>
    </row>
    <row r="187" spans="2:15" ht="15" x14ac:dyDescent="0.25">
      <c r="B187" s="9" t="s">
        <v>1506</v>
      </c>
      <c r="C187" s="3" t="s">
        <v>1507</v>
      </c>
      <c r="D187" s="3" t="s">
        <v>1495</v>
      </c>
      <c r="E187" s="3" t="s">
        <v>889</v>
      </c>
      <c r="F187" s="3"/>
      <c r="G187" s="3" t="s">
        <v>902</v>
      </c>
      <c r="H187" s="3" t="s">
        <v>52</v>
      </c>
      <c r="I187" s="8">
        <v>33634.071981999994</v>
      </c>
      <c r="J187" s="8">
        <v>910.62999999999988</v>
      </c>
      <c r="K187" s="8">
        <v>0</v>
      </c>
      <c r="L187" s="8">
        <v>1092.2014326049998</v>
      </c>
      <c r="M187" s="39">
        <v>1.7748878748620705E-3</v>
      </c>
      <c r="N187" s="39">
        <v>1.4398144719744951E-3</v>
      </c>
      <c r="O187" s="39">
        <v>1.9779548736995181E-4</v>
      </c>
    </row>
    <row r="188" spans="2:15" ht="15" x14ac:dyDescent="0.25">
      <c r="B188" s="9" t="s">
        <v>1508</v>
      </c>
      <c r="C188" s="3" t="s">
        <v>1509</v>
      </c>
      <c r="D188" s="3" t="s">
        <v>1503</v>
      </c>
      <c r="E188" s="3" t="s">
        <v>889</v>
      </c>
      <c r="F188" s="3"/>
      <c r="G188" s="3" t="s">
        <v>902</v>
      </c>
      <c r="H188" s="3" t="s">
        <v>52</v>
      </c>
      <c r="I188" s="8">
        <v>183817.84758499995</v>
      </c>
      <c r="J188" s="8">
        <v>923</v>
      </c>
      <c r="K188" s="8">
        <v>0</v>
      </c>
      <c r="L188" s="8">
        <v>6050.2137224969993</v>
      </c>
      <c r="M188" s="39">
        <v>1.6839335321702673E-4</v>
      </c>
      <c r="N188" s="39">
        <v>7.9758046603298181E-3</v>
      </c>
      <c r="O188" s="39">
        <v>1.0956815622182568E-3</v>
      </c>
    </row>
    <row r="189" spans="2:15" ht="15" x14ac:dyDescent="0.25">
      <c r="B189" s="9" t="s">
        <v>1510</v>
      </c>
      <c r="C189" s="3" t="s">
        <v>1511</v>
      </c>
      <c r="D189" s="3" t="s">
        <v>1495</v>
      </c>
      <c r="E189" s="3" t="s">
        <v>889</v>
      </c>
      <c r="F189" s="3"/>
      <c r="G189" s="3" t="s">
        <v>902</v>
      </c>
      <c r="H189" s="3" t="s">
        <v>52</v>
      </c>
      <c r="I189" s="8">
        <v>8234.7175929999976</v>
      </c>
      <c r="J189" s="8">
        <v>3594</v>
      </c>
      <c r="K189" s="8">
        <v>0</v>
      </c>
      <c r="L189" s="8">
        <v>1055.3782053639998</v>
      </c>
      <c r="M189" s="39">
        <v>3.9606268889375186E-4</v>
      </c>
      <c r="N189" s="39">
        <v>1.391271580614297E-3</v>
      </c>
      <c r="O189" s="39">
        <v>1.9112687482171852E-4</v>
      </c>
    </row>
    <row r="190" spans="2:15" ht="15" x14ac:dyDescent="0.25">
      <c r="B190" s="9" t="s">
        <v>1512</v>
      </c>
      <c r="C190" s="3" t="s">
        <v>1513</v>
      </c>
      <c r="D190" s="3" t="s">
        <v>1514</v>
      </c>
      <c r="E190" s="3" t="s">
        <v>889</v>
      </c>
      <c r="F190" s="3"/>
      <c r="G190" s="3" t="s">
        <v>829</v>
      </c>
      <c r="H190" s="3" t="s">
        <v>52</v>
      </c>
      <c r="I190" s="8">
        <v>536644.56383799983</v>
      </c>
      <c r="J190" s="8">
        <v>21.65</v>
      </c>
      <c r="K190" s="8">
        <v>0</v>
      </c>
      <c r="L190" s="8">
        <v>414.3105324789999</v>
      </c>
      <c r="M190" s="39">
        <v>1.0244299649286906E-3</v>
      </c>
      <c r="N190" s="39">
        <v>5.4617242089853709E-4</v>
      </c>
      <c r="O190" s="39">
        <v>7.5030805900641243E-5</v>
      </c>
    </row>
    <row r="191" spans="2:15" ht="15" x14ac:dyDescent="0.25">
      <c r="B191" s="9" t="s">
        <v>1515</v>
      </c>
      <c r="C191" s="3" t="s">
        <v>1516</v>
      </c>
      <c r="D191" s="3" t="s">
        <v>1495</v>
      </c>
      <c r="E191" s="3" t="s">
        <v>889</v>
      </c>
      <c r="F191" s="3"/>
      <c r="G191" s="3" t="s">
        <v>1517</v>
      </c>
      <c r="H191" s="3" t="s">
        <v>52</v>
      </c>
      <c r="I191" s="8">
        <v>20526.917841999995</v>
      </c>
      <c r="J191" s="8">
        <v>11067</v>
      </c>
      <c r="K191" s="8">
        <v>0</v>
      </c>
      <c r="L191" s="8">
        <v>8100.9321154209993</v>
      </c>
      <c r="M191" s="39">
        <v>3.7461406661649157E-4</v>
      </c>
      <c r="N191" s="39">
        <v>1.0679201608852313E-2</v>
      </c>
      <c r="O191" s="39">
        <v>1.4670625473351502E-3</v>
      </c>
    </row>
    <row r="192" spans="2:15" ht="15" x14ac:dyDescent="0.25">
      <c r="B192" s="9" t="s">
        <v>1518</v>
      </c>
      <c r="C192" s="3" t="s">
        <v>1519</v>
      </c>
      <c r="D192" s="3" t="s">
        <v>1495</v>
      </c>
      <c r="E192" s="3" t="s">
        <v>889</v>
      </c>
      <c r="F192" s="3"/>
      <c r="G192" s="3" t="s">
        <v>1517</v>
      </c>
      <c r="H192" s="3" t="s">
        <v>52</v>
      </c>
      <c r="I192" s="8">
        <v>45869.426659999997</v>
      </c>
      <c r="J192" s="8">
        <v>2559</v>
      </c>
      <c r="K192" s="8">
        <v>0</v>
      </c>
      <c r="L192" s="8">
        <v>4185.7659082629998</v>
      </c>
      <c r="M192" s="39">
        <v>1.6420138371912368E-3</v>
      </c>
      <c r="N192" s="39">
        <v>5.5179623017342534E-3</v>
      </c>
      <c r="O192" s="39">
        <v>7.5803380505254521E-4</v>
      </c>
    </row>
    <row r="193" spans="2:15" ht="15" x14ac:dyDescent="0.25">
      <c r="B193" s="9" t="s">
        <v>1520</v>
      </c>
      <c r="C193" s="3" t="s">
        <v>1521</v>
      </c>
      <c r="D193" s="3" t="s">
        <v>1495</v>
      </c>
      <c r="E193" s="3" t="s">
        <v>889</v>
      </c>
      <c r="F193" s="3"/>
      <c r="G193" s="3" t="s">
        <v>1517</v>
      </c>
      <c r="H193" s="3" t="s">
        <v>52</v>
      </c>
      <c r="I193" s="8">
        <v>48108.424872999996</v>
      </c>
      <c r="J193" s="8">
        <v>1577</v>
      </c>
      <c r="K193" s="8">
        <v>0</v>
      </c>
      <c r="L193" s="8">
        <v>2705.4167217529994</v>
      </c>
      <c r="M193" s="39">
        <v>4.5263053538414634E-4</v>
      </c>
      <c r="N193" s="39">
        <v>3.5664649692054733E-3</v>
      </c>
      <c r="O193" s="39">
        <v>4.8994553847237117E-4</v>
      </c>
    </row>
    <row r="194" spans="2:15" ht="15" x14ac:dyDescent="0.25">
      <c r="B194" s="9" t="s">
        <v>1522</v>
      </c>
      <c r="C194" s="3" t="s">
        <v>1523</v>
      </c>
      <c r="D194" s="3" t="s">
        <v>1495</v>
      </c>
      <c r="E194" s="3" t="s">
        <v>889</v>
      </c>
      <c r="F194" s="3"/>
      <c r="G194" s="3" t="s">
        <v>912</v>
      </c>
      <c r="H194" s="3" t="s">
        <v>52</v>
      </c>
      <c r="I194" s="8">
        <v>7808.501334999999</v>
      </c>
      <c r="J194" s="8">
        <v>11561</v>
      </c>
      <c r="K194" s="8">
        <v>0</v>
      </c>
      <c r="L194" s="8">
        <v>3219.1738329879995</v>
      </c>
      <c r="M194" s="39">
        <v>5.1290902393925357E-5</v>
      </c>
      <c r="N194" s="39">
        <v>4.2437346575189888E-3</v>
      </c>
      <c r="O194" s="39">
        <v>5.8298592019402412E-4</v>
      </c>
    </row>
    <row r="195" spans="2:15" ht="15" x14ac:dyDescent="0.25">
      <c r="B195" s="9" t="s">
        <v>1524</v>
      </c>
      <c r="C195" s="3" t="s">
        <v>1525</v>
      </c>
      <c r="D195" s="3" t="s">
        <v>1495</v>
      </c>
      <c r="E195" s="3" t="s">
        <v>889</v>
      </c>
      <c r="F195" s="3"/>
      <c r="G195" s="3" t="s">
        <v>912</v>
      </c>
      <c r="H195" s="3" t="s">
        <v>52</v>
      </c>
      <c r="I195" s="8">
        <v>37870.842342999989</v>
      </c>
      <c r="J195" s="8">
        <v>173</v>
      </c>
      <c r="K195" s="8">
        <v>0</v>
      </c>
      <c r="L195" s="8">
        <v>233.63204307399997</v>
      </c>
      <c r="M195" s="39">
        <v>6.9486113898913613E-4</v>
      </c>
      <c r="N195" s="39">
        <v>3.0798970473111417E-4</v>
      </c>
      <c r="O195" s="39">
        <v>4.2310294095514129E-5</v>
      </c>
    </row>
    <row r="196" spans="2:15" ht="15" x14ac:dyDescent="0.25">
      <c r="B196" s="9" t="s">
        <v>1526</v>
      </c>
      <c r="C196" s="3" t="s">
        <v>1527</v>
      </c>
      <c r="D196" s="3" t="s">
        <v>1495</v>
      </c>
      <c r="E196" s="3" t="s">
        <v>889</v>
      </c>
      <c r="F196" s="3"/>
      <c r="G196" s="3" t="s">
        <v>912</v>
      </c>
      <c r="H196" s="3" t="s">
        <v>52</v>
      </c>
      <c r="I196" s="8">
        <v>65892.014897999979</v>
      </c>
      <c r="J196" s="8">
        <v>897.00000000000011</v>
      </c>
      <c r="K196" s="8">
        <v>0</v>
      </c>
      <c r="L196" s="8">
        <v>2107.6891983649998</v>
      </c>
      <c r="M196" s="39">
        <v>1.3491116261652083E-3</v>
      </c>
      <c r="N196" s="39">
        <v>2.7784997525522907E-3</v>
      </c>
      <c r="O196" s="39">
        <v>3.8169828364046754E-4</v>
      </c>
    </row>
    <row r="197" spans="2:15" ht="15" x14ac:dyDescent="0.25">
      <c r="B197" s="9" t="s">
        <v>1528</v>
      </c>
      <c r="C197" s="3" t="s">
        <v>1529</v>
      </c>
      <c r="D197" s="3" t="s">
        <v>1495</v>
      </c>
      <c r="E197" s="3" t="s">
        <v>889</v>
      </c>
      <c r="F197" s="3"/>
      <c r="G197" s="3" t="s">
        <v>912</v>
      </c>
      <c r="H197" s="3" t="s">
        <v>52</v>
      </c>
      <c r="I197" s="8">
        <v>10617.820224999998</v>
      </c>
      <c r="J197" s="8">
        <v>2473</v>
      </c>
      <c r="K197" s="8">
        <v>0</v>
      </c>
      <c r="L197" s="8">
        <v>936.35562327599996</v>
      </c>
      <c r="M197" s="39">
        <v>2.2610840833851153E-4</v>
      </c>
      <c r="N197" s="39">
        <v>1.2343678895311051E-3</v>
      </c>
      <c r="O197" s="39">
        <v>1.6957212408679604E-4</v>
      </c>
    </row>
    <row r="198" spans="2:15" ht="15" x14ac:dyDescent="0.25">
      <c r="B198" s="9" t="s">
        <v>1530</v>
      </c>
      <c r="C198" s="3" t="s">
        <v>1531</v>
      </c>
      <c r="D198" s="3" t="s">
        <v>1495</v>
      </c>
      <c r="E198" s="3" t="s">
        <v>889</v>
      </c>
      <c r="F198" s="3"/>
      <c r="G198" s="3" t="s">
        <v>912</v>
      </c>
      <c r="H198" s="3" t="s">
        <v>52</v>
      </c>
      <c r="I198" s="8">
        <v>27079.436902999998</v>
      </c>
      <c r="J198" s="8">
        <v>5378</v>
      </c>
      <c r="K198" s="8">
        <v>0</v>
      </c>
      <c r="L198" s="8">
        <v>5193.2803280629987</v>
      </c>
      <c r="M198" s="39">
        <v>4.1170846759621256E-4</v>
      </c>
      <c r="N198" s="39">
        <v>6.846136573481116E-3</v>
      </c>
      <c r="O198" s="39">
        <v>9.4049264437240387E-4</v>
      </c>
    </row>
    <row r="199" spans="2:15" ht="15" x14ac:dyDescent="0.25">
      <c r="B199" s="9" t="s">
        <v>1532</v>
      </c>
      <c r="C199" s="3" t="s">
        <v>1533</v>
      </c>
      <c r="D199" s="3" t="s">
        <v>1495</v>
      </c>
      <c r="E199" s="3" t="s">
        <v>889</v>
      </c>
      <c r="F199" s="3"/>
      <c r="G199" s="3" t="s">
        <v>1534</v>
      </c>
      <c r="H199" s="3" t="s">
        <v>52</v>
      </c>
      <c r="I199" s="8">
        <v>30829.845880999997</v>
      </c>
      <c r="J199" s="8">
        <v>846</v>
      </c>
      <c r="K199" s="8">
        <v>0</v>
      </c>
      <c r="L199" s="8">
        <v>930.08588923399986</v>
      </c>
      <c r="M199" s="39">
        <v>5.5875352359925331E-4</v>
      </c>
      <c r="N199" s="39">
        <v>1.2261026982031903E-3</v>
      </c>
      <c r="O199" s="39">
        <v>1.6843668783529837E-4</v>
      </c>
    </row>
    <row r="200" spans="2:15" ht="15" x14ac:dyDescent="0.25">
      <c r="B200" s="9" t="s">
        <v>1535</v>
      </c>
      <c r="C200" s="3" t="s">
        <v>1536</v>
      </c>
      <c r="D200" s="3" t="s">
        <v>1495</v>
      </c>
      <c r="E200" s="3" t="s">
        <v>889</v>
      </c>
      <c r="F200" s="3"/>
      <c r="G200" s="3" t="s">
        <v>1534</v>
      </c>
      <c r="H200" s="3" t="s">
        <v>52</v>
      </c>
      <c r="I200" s="8">
        <v>14376.011845999999</v>
      </c>
      <c r="J200" s="8">
        <v>3009</v>
      </c>
      <c r="K200" s="8">
        <v>0</v>
      </c>
      <c r="L200" s="8">
        <v>1542.5595845359996</v>
      </c>
      <c r="M200" s="39">
        <v>6.1238545347199174E-4</v>
      </c>
      <c r="N200" s="39">
        <v>2.0335073251099944E-3</v>
      </c>
      <c r="O200" s="39">
        <v>2.7935444480490211E-4</v>
      </c>
    </row>
    <row r="201" spans="2:15" ht="15" x14ac:dyDescent="0.25">
      <c r="B201" s="9" t="s">
        <v>1537</v>
      </c>
      <c r="C201" s="3" t="s">
        <v>1538</v>
      </c>
      <c r="D201" s="3" t="s">
        <v>1495</v>
      </c>
      <c r="E201" s="3" t="s">
        <v>889</v>
      </c>
      <c r="F201" s="3"/>
      <c r="G201" s="3" t="s">
        <v>1534</v>
      </c>
      <c r="H201" s="3" t="s">
        <v>52</v>
      </c>
      <c r="I201" s="8">
        <v>24777.998223999995</v>
      </c>
      <c r="J201" s="8">
        <v>3166</v>
      </c>
      <c r="K201" s="8">
        <v>0</v>
      </c>
      <c r="L201" s="8">
        <v>2797.4250973209996</v>
      </c>
      <c r="M201" s="39">
        <v>6.2408126265012633E-4</v>
      </c>
      <c r="N201" s="39">
        <v>3.6877566895154408E-3</v>
      </c>
      <c r="O201" s="39">
        <v>5.0660807062469064E-4</v>
      </c>
    </row>
    <row r="202" spans="2:15" ht="15" x14ac:dyDescent="0.25">
      <c r="B202" s="9" t="s">
        <v>1539</v>
      </c>
      <c r="C202" s="3" t="s">
        <v>1540</v>
      </c>
      <c r="D202" s="3" t="s">
        <v>1495</v>
      </c>
      <c r="E202" s="3" t="s">
        <v>889</v>
      </c>
      <c r="F202" s="3"/>
      <c r="G202" s="3" t="s">
        <v>1534</v>
      </c>
      <c r="H202" s="3" t="s">
        <v>52</v>
      </c>
      <c r="I202" s="8">
        <v>9176.6325689999976</v>
      </c>
      <c r="J202" s="8">
        <v>1525</v>
      </c>
      <c r="K202" s="8">
        <v>0</v>
      </c>
      <c r="L202" s="8">
        <v>499.03904398499992</v>
      </c>
      <c r="M202" s="39">
        <v>1.1245308224709294E-3</v>
      </c>
      <c r="N202" s="39">
        <v>6.5786732754614257E-4</v>
      </c>
      <c r="O202" s="39">
        <v>9.0374969282196511E-5</v>
      </c>
    </row>
    <row r="203" spans="2:15" ht="15" x14ac:dyDescent="0.25">
      <c r="B203" s="9" t="s">
        <v>1541</v>
      </c>
      <c r="C203" s="3" t="s">
        <v>1542</v>
      </c>
      <c r="D203" s="3" t="s">
        <v>1495</v>
      </c>
      <c r="E203" s="3" t="s">
        <v>889</v>
      </c>
      <c r="F203" s="3"/>
      <c r="G203" s="3" t="s">
        <v>994</v>
      </c>
      <c r="H203" s="3" t="s">
        <v>52</v>
      </c>
      <c r="I203" s="8">
        <v>30033.828559999998</v>
      </c>
      <c r="J203" s="8">
        <v>721</v>
      </c>
      <c r="K203" s="8">
        <v>0</v>
      </c>
      <c r="L203" s="8">
        <v>772.19556132999992</v>
      </c>
      <c r="M203" s="39">
        <v>8.8605139800084127E-4</v>
      </c>
      <c r="N203" s="39">
        <v>1.0179608918344072E-3</v>
      </c>
      <c r="O203" s="39">
        <v>1.3984306634160851E-4</v>
      </c>
    </row>
    <row r="204" spans="2:15" ht="15" x14ac:dyDescent="0.25">
      <c r="B204" s="9" t="s">
        <v>1543</v>
      </c>
      <c r="C204" s="3" t="s">
        <v>1544</v>
      </c>
      <c r="D204" s="3" t="s">
        <v>1503</v>
      </c>
      <c r="E204" s="3" t="s">
        <v>889</v>
      </c>
      <c r="F204" s="3"/>
      <c r="G204" s="3" t="s">
        <v>994</v>
      </c>
      <c r="H204" s="3" t="s">
        <v>52</v>
      </c>
      <c r="I204" s="8">
        <v>7854.2288449999996</v>
      </c>
      <c r="J204" s="8">
        <v>289</v>
      </c>
      <c r="K204" s="8">
        <v>0</v>
      </c>
      <c r="L204" s="8">
        <v>80.943640482999982</v>
      </c>
      <c r="M204" s="39">
        <v>6.7594250482156545E-5</v>
      </c>
      <c r="N204" s="39">
        <v>1.0670543134498218E-4</v>
      </c>
      <c r="O204" s="39">
        <v>1.4658730835618072E-5</v>
      </c>
    </row>
    <row r="205" spans="2:15" ht="15" x14ac:dyDescent="0.25">
      <c r="B205" s="9" t="s">
        <v>1545</v>
      </c>
      <c r="C205" s="3" t="s">
        <v>1546</v>
      </c>
      <c r="D205" s="3" t="s">
        <v>1495</v>
      </c>
      <c r="E205" s="3" t="s">
        <v>889</v>
      </c>
      <c r="F205" s="3"/>
      <c r="G205" s="3" t="s">
        <v>994</v>
      </c>
      <c r="H205" s="3" t="s">
        <v>52</v>
      </c>
      <c r="I205" s="8">
        <v>2843.4620989999999</v>
      </c>
      <c r="J205" s="8">
        <v>13700</v>
      </c>
      <c r="K205" s="8">
        <v>0</v>
      </c>
      <c r="L205" s="8">
        <v>1389.1506602059999</v>
      </c>
      <c r="M205" s="39">
        <v>4.5667666636205088E-5</v>
      </c>
      <c r="N205" s="39">
        <v>1.8312732107913985E-3</v>
      </c>
      <c r="O205" s="39">
        <v>2.5157239650417784E-4</v>
      </c>
    </row>
    <row r="206" spans="2:15" ht="15" x14ac:dyDescent="0.25">
      <c r="B206" s="9" t="s">
        <v>1547</v>
      </c>
      <c r="C206" s="3" t="s">
        <v>1548</v>
      </c>
      <c r="D206" s="3" t="s">
        <v>1495</v>
      </c>
      <c r="E206" s="3" t="s">
        <v>889</v>
      </c>
      <c r="F206" s="3"/>
      <c r="G206" s="3" t="s">
        <v>994</v>
      </c>
      <c r="H206" s="3" t="s">
        <v>52</v>
      </c>
      <c r="I206" s="8">
        <v>2977.0581559999996</v>
      </c>
      <c r="J206" s="8">
        <v>420</v>
      </c>
      <c r="K206" s="8">
        <v>0</v>
      </c>
      <c r="L206" s="8">
        <v>44.587995501999991</v>
      </c>
      <c r="M206" s="39">
        <v>1.8156292041637289E-5</v>
      </c>
      <c r="N206" s="39">
        <v>5.8778938832733592E-5</v>
      </c>
      <c r="O206" s="39">
        <v>8.0747964962218229E-6</v>
      </c>
    </row>
    <row r="207" spans="2:15" ht="15" x14ac:dyDescent="0.25">
      <c r="B207" s="9" t="s">
        <v>1549</v>
      </c>
      <c r="C207" s="3" t="s">
        <v>1550</v>
      </c>
      <c r="D207" s="3" t="s">
        <v>1495</v>
      </c>
      <c r="E207" s="3" t="s">
        <v>889</v>
      </c>
      <c r="F207" s="3"/>
      <c r="G207" s="3" t="s">
        <v>994</v>
      </c>
      <c r="H207" s="3" t="s">
        <v>52</v>
      </c>
      <c r="I207" s="8">
        <v>6774.2347209999989</v>
      </c>
      <c r="J207" s="8">
        <v>3247.9999999999995</v>
      </c>
      <c r="K207" s="8">
        <v>0</v>
      </c>
      <c r="L207" s="8">
        <v>784.6167945709999</v>
      </c>
      <c r="M207" s="39">
        <v>8.9133260014315555E-4</v>
      </c>
      <c r="N207" s="39">
        <v>1.0343354092505826E-3</v>
      </c>
      <c r="O207" s="39">
        <v>1.420925267518367E-4</v>
      </c>
    </row>
    <row r="208" spans="2:15" x14ac:dyDescent="0.2">
      <c r="B208" s="42"/>
      <c r="C208" s="43"/>
      <c r="D208" s="43"/>
      <c r="E208" s="43"/>
      <c r="F208" s="43"/>
      <c r="G208" s="43"/>
      <c r="H208" s="43"/>
      <c r="I208" s="12"/>
      <c r="J208" s="12"/>
      <c r="K208" s="12"/>
      <c r="L208" s="12"/>
      <c r="M208" s="12"/>
      <c r="N208" s="12"/>
      <c r="O208" s="12"/>
    </row>
    <row r="209" spans="2:15" ht="15" x14ac:dyDescent="0.25">
      <c r="B209" s="7" t="s">
        <v>247</v>
      </c>
      <c r="C209" s="35"/>
      <c r="D209" s="35"/>
      <c r="E209" s="35"/>
      <c r="F209" s="35"/>
      <c r="G209" s="35"/>
      <c r="H209" s="35"/>
      <c r="I209" s="8"/>
      <c r="J209" s="8"/>
      <c r="K209" s="8">
        <v>0</v>
      </c>
      <c r="L209" s="8">
        <v>97690.514283955985</v>
      </c>
      <c r="M209" s="39"/>
      <c r="N209" s="39">
        <v>0.12878230337529689</v>
      </c>
      <c r="O209" s="39">
        <v>1.7691556069588568E-2</v>
      </c>
    </row>
    <row r="210" spans="2:15" ht="15" x14ac:dyDescent="0.25">
      <c r="B210" s="9" t="s">
        <v>1551</v>
      </c>
      <c r="C210" s="3" t="s">
        <v>1552</v>
      </c>
      <c r="D210" s="3" t="s">
        <v>1553</v>
      </c>
      <c r="E210" s="3" t="s">
        <v>889</v>
      </c>
      <c r="F210" s="3"/>
      <c r="G210" s="3" t="s">
        <v>1554</v>
      </c>
      <c r="H210" s="3" t="s">
        <v>50</v>
      </c>
      <c r="I210" s="8">
        <v>3488.2559209999995</v>
      </c>
      <c r="J210" s="8">
        <v>12468</v>
      </c>
      <c r="K210" s="8">
        <v>0</v>
      </c>
      <c r="L210" s="8">
        <v>1766.4538030219999</v>
      </c>
      <c r="M210" s="39">
        <v>4.4830622222147964E-6</v>
      </c>
      <c r="N210" s="39">
        <v>2.3286599648558426E-3</v>
      </c>
      <c r="O210" s="39">
        <v>3.1990123841158007E-4</v>
      </c>
    </row>
    <row r="211" spans="2:15" ht="15" x14ac:dyDescent="0.25">
      <c r="B211" s="9" t="s">
        <v>1555</v>
      </c>
      <c r="C211" s="3" t="s">
        <v>1556</v>
      </c>
      <c r="D211" s="3" t="s">
        <v>1503</v>
      </c>
      <c r="E211" s="3" t="s">
        <v>889</v>
      </c>
      <c r="F211" s="3"/>
      <c r="G211" s="3" t="s">
        <v>1554</v>
      </c>
      <c r="H211" s="3" t="s">
        <v>52</v>
      </c>
      <c r="I211" s="8">
        <v>1983.5180729999997</v>
      </c>
      <c r="J211" s="8">
        <v>36354</v>
      </c>
      <c r="K211" s="8">
        <v>0</v>
      </c>
      <c r="L211" s="8">
        <v>2571.4003791279993</v>
      </c>
      <c r="M211" s="39">
        <v>7.0203387039231421E-6</v>
      </c>
      <c r="N211" s="39">
        <v>3.3897954796477245E-3</v>
      </c>
      <c r="O211" s="39">
        <v>4.6567544779703966E-4</v>
      </c>
    </row>
    <row r="212" spans="2:15" ht="15" x14ac:dyDescent="0.25">
      <c r="B212" s="9" t="s">
        <v>1557</v>
      </c>
      <c r="C212" s="3" t="s">
        <v>1558</v>
      </c>
      <c r="D212" s="3" t="s">
        <v>1503</v>
      </c>
      <c r="E212" s="3" t="s">
        <v>889</v>
      </c>
      <c r="F212" s="3"/>
      <c r="G212" s="3" t="s">
        <v>1554</v>
      </c>
      <c r="H212" s="3" t="s">
        <v>52</v>
      </c>
      <c r="I212" s="8">
        <v>2216.4484519999996</v>
      </c>
      <c r="J212" s="8">
        <v>32311</v>
      </c>
      <c r="K212" s="8">
        <v>0</v>
      </c>
      <c r="L212" s="8">
        <v>2553.8146469699996</v>
      </c>
      <c r="M212" s="39">
        <v>1.3053311943425104E-5</v>
      </c>
      <c r="N212" s="39">
        <v>3.3666127672784827E-3</v>
      </c>
      <c r="O212" s="39">
        <v>4.6249070699821765E-4</v>
      </c>
    </row>
    <row r="213" spans="2:15" ht="15" x14ac:dyDescent="0.25">
      <c r="B213" s="9" t="s">
        <v>1559</v>
      </c>
      <c r="C213" s="3" t="s">
        <v>1560</v>
      </c>
      <c r="D213" s="3" t="s">
        <v>1503</v>
      </c>
      <c r="E213" s="3" t="s">
        <v>889</v>
      </c>
      <c r="F213" s="3"/>
      <c r="G213" s="3" t="s">
        <v>1554</v>
      </c>
      <c r="H213" s="3" t="s">
        <v>52</v>
      </c>
      <c r="I213" s="8">
        <v>3777.0439929999993</v>
      </c>
      <c r="J213" s="8">
        <v>17388</v>
      </c>
      <c r="K213" s="8">
        <v>0</v>
      </c>
      <c r="L213" s="8">
        <v>2341.9790920769997</v>
      </c>
      <c r="M213" s="39">
        <v>1.3560095774016832E-5</v>
      </c>
      <c r="N213" s="39">
        <v>3.0873566808931842E-3</v>
      </c>
      <c r="O213" s="39">
        <v>4.2412771316620122E-4</v>
      </c>
    </row>
    <row r="214" spans="2:15" ht="15" x14ac:dyDescent="0.25">
      <c r="B214" s="9" t="s">
        <v>1561</v>
      </c>
      <c r="C214" s="3" t="s">
        <v>1562</v>
      </c>
      <c r="D214" s="3" t="s">
        <v>1495</v>
      </c>
      <c r="E214" s="3" t="s">
        <v>889</v>
      </c>
      <c r="F214" s="3"/>
      <c r="G214" s="3" t="s">
        <v>1001</v>
      </c>
      <c r="H214" s="3" t="s">
        <v>52</v>
      </c>
      <c r="I214" s="8">
        <v>7827.6766849999995</v>
      </c>
      <c r="J214" s="8">
        <v>7166</v>
      </c>
      <c r="K214" s="8">
        <v>0</v>
      </c>
      <c r="L214" s="8">
        <v>2000.2810559699999</v>
      </c>
      <c r="M214" s="39">
        <v>2.2594388246391759E-5</v>
      </c>
      <c r="N214" s="39">
        <v>2.6369070085660745E-3</v>
      </c>
      <c r="O214" s="39">
        <v>3.6224688462348464E-4</v>
      </c>
    </row>
    <row r="215" spans="2:15" ht="15" x14ac:dyDescent="0.25">
      <c r="B215" s="9" t="s">
        <v>1563</v>
      </c>
      <c r="C215" s="3" t="s">
        <v>1564</v>
      </c>
      <c r="D215" s="3" t="s">
        <v>1553</v>
      </c>
      <c r="E215" s="3" t="s">
        <v>889</v>
      </c>
      <c r="F215" s="3"/>
      <c r="G215" s="3" t="s">
        <v>930</v>
      </c>
      <c r="H215" s="3" t="s">
        <v>50</v>
      </c>
      <c r="I215" s="8">
        <v>10920.748928999998</v>
      </c>
      <c r="J215" s="8">
        <v>1881.5000000000002</v>
      </c>
      <c r="K215" s="8">
        <v>0</v>
      </c>
      <c r="L215" s="8">
        <v>834.55275609099988</v>
      </c>
      <c r="M215" s="39">
        <v>1.1617818009574466E-5</v>
      </c>
      <c r="N215" s="39">
        <v>1.1001644018906792E-3</v>
      </c>
      <c r="O215" s="39">
        <v>1.5113582916042058E-4</v>
      </c>
    </row>
    <row r="216" spans="2:15" ht="15" x14ac:dyDescent="0.25">
      <c r="B216" s="9" t="s">
        <v>1565</v>
      </c>
      <c r="C216" s="3" t="s">
        <v>1566</v>
      </c>
      <c r="D216" s="3" t="s">
        <v>1503</v>
      </c>
      <c r="E216" s="3" t="s">
        <v>889</v>
      </c>
      <c r="F216" s="3"/>
      <c r="G216" s="3" t="s">
        <v>930</v>
      </c>
      <c r="H216" s="3" t="s">
        <v>52</v>
      </c>
      <c r="I216" s="8">
        <v>3587.8118089999994</v>
      </c>
      <c r="J216" s="8">
        <v>20460</v>
      </c>
      <c r="K216" s="8">
        <v>0</v>
      </c>
      <c r="L216" s="8">
        <v>2617.6804117749994</v>
      </c>
      <c r="M216" s="39">
        <v>9.8070839096345146E-6</v>
      </c>
      <c r="N216" s="39">
        <v>3.4508049773277201E-3</v>
      </c>
      <c r="O216" s="39">
        <v>4.7405666882426132E-4</v>
      </c>
    </row>
    <row r="217" spans="2:15" ht="15" x14ac:dyDescent="0.25">
      <c r="B217" s="9" t="s">
        <v>1567</v>
      </c>
      <c r="C217" s="3" t="s">
        <v>1568</v>
      </c>
      <c r="D217" s="3" t="s">
        <v>1514</v>
      </c>
      <c r="E217" s="3" t="s">
        <v>889</v>
      </c>
      <c r="F217" s="3"/>
      <c r="G217" s="3" t="s">
        <v>930</v>
      </c>
      <c r="H217" s="3" t="s">
        <v>58</v>
      </c>
      <c r="I217" s="8">
        <v>33413.843872999991</v>
      </c>
      <c r="J217" s="8">
        <v>656.9</v>
      </c>
      <c r="K217" s="8">
        <v>0</v>
      </c>
      <c r="L217" s="8">
        <v>992.47103534599989</v>
      </c>
      <c r="M217" s="39">
        <v>1.6511132922307276E-6</v>
      </c>
      <c r="N217" s="39">
        <v>1.3083430556380502E-3</v>
      </c>
      <c r="O217" s="39">
        <v>1.7973451258767749E-4</v>
      </c>
    </row>
    <row r="218" spans="2:15" ht="15" x14ac:dyDescent="0.25">
      <c r="B218" s="9" t="s">
        <v>1569</v>
      </c>
      <c r="C218" s="3" t="s">
        <v>1570</v>
      </c>
      <c r="D218" s="3" t="s">
        <v>1553</v>
      </c>
      <c r="E218" s="3" t="s">
        <v>889</v>
      </c>
      <c r="F218" s="3"/>
      <c r="G218" s="3" t="s">
        <v>930</v>
      </c>
      <c r="H218" s="3" t="s">
        <v>50</v>
      </c>
      <c r="I218" s="8">
        <v>23726.220010999998</v>
      </c>
      <c r="J218" s="8">
        <v>1019.6</v>
      </c>
      <c r="K218" s="8">
        <v>0</v>
      </c>
      <c r="L218" s="8">
        <v>982.55196950399989</v>
      </c>
      <c r="M218" s="39">
        <v>6.0891795033743479E-6</v>
      </c>
      <c r="N218" s="39">
        <v>1.295267066061918E-3</v>
      </c>
      <c r="O218" s="39">
        <v>1.7793818967149744E-4</v>
      </c>
    </row>
    <row r="219" spans="2:15" ht="15" x14ac:dyDescent="0.25">
      <c r="B219" s="9" t="s">
        <v>1571</v>
      </c>
      <c r="C219" s="3" t="s">
        <v>1572</v>
      </c>
      <c r="D219" s="3" t="s">
        <v>217</v>
      </c>
      <c r="E219" s="3" t="s">
        <v>889</v>
      </c>
      <c r="F219" s="3"/>
      <c r="G219" s="3" t="s">
        <v>930</v>
      </c>
      <c r="H219" s="3" t="s">
        <v>50</v>
      </c>
      <c r="I219" s="8">
        <v>3997.4348899999995</v>
      </c>
      <c r="J219" s="8">
        <v>5764</v>
      </c>
      <c r="K219" s="8">
        <v>0</v>
      </c>
      <c r="L219" s="8">
        <v>935.84197625599984</v>
      </c>
      <c r="M219" s="39">
        <v>9.6056233039701241E-6</v>
      </c>
      <c r="N219" s="39">
        <v>1.2336907649725714E-3</v>
      </c>
      <c r="O219" s="39">
        <v>1.6947910364237606E-4</v>
      </c>
    </row>
    <row r="220" spans="2:15" ht="15" x14ac:dyDescent="0.25">
      <c r="B220" s="9" t="s">
        <v>1573</v>
      </c>
      <c r="C220" s="3" t="s">
        <v>1574</v>
      </c>
      <c r="D220" s="3" t="s">
        <v>1503</v>
      </c>
      <c r="E220" s="3" t="s">
        <v>889</v>
      </c>
      <c r="F220" s="3"/>
      <c r="G220" s="3" t="s">
        <v>930</v>
      </c>
      <c r="H220" s="3" t="s">
        <v>52</v>
      </c>
      <c r="I220" s="8">
        <v>16244.329042999996</v>
      </c>
      <c r="J220" s="8">
        <v>4381</v>
      </c>
      <c r="K220" s="8">
        <v>0</v>
      </c>
      <c r="L220" s="8">
        <v>2537.7940215269991</v>
      </c>
      <c r="M220" s="39">
        <v>9.6563970212247378E-6</v>
      </c>
      <c r="N220" s="39">
        <v>3.3454932854005853E-3</v>
      </c>
      <c r="O220" s="39">
        <v>4.5958940388427481E-4</v>
      </c>
    </row>
    <row r="221" spans="2:15" ht="15" x14ac:dyDescent="0.25">
      <c r="B221" s="9" t="s">
        <v>1575</v>
      </c>
      <c r="C221" s="3" t="s">
        <v>1576</v>
      </c>
      <c r="D221" s="3" t="s">
        <v>1495</v>
      </c>
      <c r="E221" s="3" t="s">
        <v>889</v>
      </c>
      <c r="F221" s="3"/>
      <c r="G221" s="3" t="s">
        <v>1007</v>
      </c>
      <c r="H221" s="3" t="s">
        <v>52</v>
      </c>
      <c r="I221" s="8">
        <v>5904.5761169999987</v>
      </c>
      <c r="J221" s="8">
        <v>11446</v>
      </c>
      <c r="K221" s="8">
        <v>0</v>
      </c>
      <c r="L221" s="8">
        <v>2410.0375318869997</v>
      </c>
      <c r="M221" s="39">
        <v>5.0254577214190076E-6</v>
      </c>
      <c r="N221" s="39">
        <v>3.1770759612870254E-3</v>
      </c>
      <c r="O221" s="39">
        <v>4.3645296002084981E-4</v>
      </c>
    </row>
    <row r="222" spans="2:15" ht="15" x14ac:dyDescent="0.25">
      <c r="B222" s="9" t="s">
        <v>1577</v>
      </c>
      <c r="C222" s="3" t="s">
        <v>1578</v>
      </c>
      <c r="D222" s="3" t="s">
        <v>1495</v>
      </c>
      <c r="E222" s="3" t="s">
        <v>889</v>
      </c>
      <c r="F222" s="3"/>
      <c r="G222" s="3" t="s">
        <v>987</v>
      </c>
      <c r="H222" s="3" t="s">
        <v>52</v>
      </c>
      <c r="I222" s="8">
        <v>3672.9282929999995</v>
      </c>
      <c r="J222" s="8">
        <v>19411</v>
      </c>
      <c r="K222" s="8">
        <v>0</v>
      </c>
      <c r="L222" s="8">
        <v>2542.3872277289997</v>
      </c>
      <c r="M222" s="39">
        <v>1.026038159140424E-5</v>
      </c>
      <c r="N222" s="39">
        <v>3.3515483633056106E-3</v>
      </c>
      <c r="O222" s="39">
        <v>4.6042122430878062E-4</v>
      </c>
    </row>
    <row r="223" spans="2:15" ht="15" x14ac:dyDescent="0.25">
      <c r="B223" s="9" t="s">
        <v>1579</v>
      </c>
      <c r="C223" s="3" t="s">
        <v>1580</v>
      </c>
      <c r="D223" s="3" t="s">
        <v>1503</v>
      </c>
      <c r="E223" s="3" t="s">
        <v>889</v>
      </c>
      <c r="F223" s="3"/>
      <c r="G223" s="3" t="s">
        <v>987</v>
      </c>
      <c r="H223" s="3" t="s">
        <v>52</v>
      </c>
      <c r="I223" s="8">
        <v>8405.2528289999973</v>
      </c>
      <c r="J223" s="8">
        <v>8594</v>
      </c>
      <c r="K223" s="8">
        <v>0</v>
      </c>
      <c r="L223" s="8">
        <v>2575.8909287699998</v>
      </c>
      <c r="M223" s="39">
        <v>1.4906498592748257E-5</v>
      </c>
      <c r="N223" s="39">
        <v>3.3957152286689754E-3</v>
      </c>
      <c r="O223" s="39">
        <v>4.6648867732456371E-4</v>
      </c>
    </row>
    <row r="224" spans="2:15" ht="15" x14ac:dyDescent="0.25">
      <c r="B224" s="9" t="s">
        <v>1581</v>
      </c>
      <c r="C224" s="3" t="s">
        <v>1582</v>
      </c>
      <c r="D224" s="3" t="s">
        <v>1503</v>
      </c>
      <c r="E224" s="3" t="s">
        <v>889</v>
      </c>
      <c r="F224" s="3"/>
      <c r="G224" s="3" t="s">
        <v>987</v>
      </c>
      <c r="H224" s="3" t="s">
        <v>52</v>
      </c>
      <c r="I224" s="8">
        <v>2663.6899789999998</v>
      </c>
      <c r="J224" s="8">
        <v>26452.999999999996</v>
      </c>
      <c r="K224" s="8">
        <v>0</v>
      </c>
      <c r="L224" s="8">
        <v>2512.6959954769995</v>
      </c>
      <c r="M224" s="39">
        <v>2.6376772063905761E-6</v>
      </c>
      <c r="N224" s="39">
        <v>3.3124073545035774E-3</v>
      </c>
      <c r="O224" s="39">
        <v>4.5504420173896797E-4</v>
      </c>
    </row>
    <row r="225" spans="2:15" ht="15" x14ac:dyDescent="0.25">
      <c r="B225" s="9" t="s">
        <v>1583</v>
      </c>
      <c r="C225" s="3" t="s">
        <v>1584</v>
      </c>
      <c r="D225" s="3" t="s">
        <v>1495</v>
      </c>
      <c r="E225" s="3" t="s">
        <v>889</v>
      </c>
      <c r="F225" s="3"/>
      <c r="G225" s="3" t="s">
        <v>987</v>
      </c>
      <c r="H225" s="3" t="s">
        <v>52</v>
      </c>
      <c r="I225" s="8">
        <v>7554.0879859999986</v>
      </c>
      <c r="J225" s="8">
        <v>9617</v>
      </c>
      <c r="K225" s="8">
        <v>0</v>
      </c>
      <c r="L225" s="8">
        <v>2590.6157039969999</v>
      </c>
      <c r="M225" s="39">
        <v>4.5587705741244195E-5</v>
      </c>
      <c r="N225" s="39">
        <v>3.4151264323494536E-3</v>
      </c>
      <c r="O225" s="39">
        <v>4.6915530456519171E-4</v>
      </c>
    </row>
    <row r="226" spans="2:15" ht="15" x14ac:dyDescent="0.25">
      <c r="B226" s="9" t="s">
        <v>1585</v>
      </c>
      <c r="C226" s="3" t="s">
        <v>1586</v>
      </c>
      <c r="D226" s="3" t="s">
        <v>1503</v>
      </c>
      <c r="E226" s="3" t="s">
        <v>889</v>
      </c>
      <c r="F226" s="3"/>
      <c r="G226" s="3" t="s">
        <v>987</v>
      </c>
      <c r="H226" s="3" t="s">
        <v>52</v>
      </c>
      <c r="I226" s="8">
        <v>4081.0314370000001</v>
      </c>
      <c r="J226" s="8">
        <v>17355</v>
      </c>
      <c r="K226" s="8">
        <v>0</v>
      </c>
      <c r="L226" s="8">
        <v>2525.6658789279995</v>
      </c>
      <c r="M226" s="39">
        <v>2.3467852779892675E-6</v>
      </c>
      <c r="N226" s="39">
        <v>3.3295051400723369E-3</v>
      </c>
      <c r="O226" s="39">
        <v>4.5739302160107282E-4</v>
      </c>
    </row>
    <row r="227" spans="2:15" ht="15" x14ac:dyDescent="0.25">
      <c r="B227" s="9" t="s">
        <v>1587</v>
      </c>
      <c r="C227" s="3" t="s">
        <v>1588</v>
      </c>
      <c r="D227" s="3" t="s">
        <v>1514</v>
      </c>
      <c r="E227" s="3" t="s">
        <v>889</v>
      </c>
      <c r="F227" s="3"/>
      <c r="G227" s="3" t="s">
        <v>890</v>
      </c>
      <c r="H227" s="3" t="s">
        <v>58</v>
      </c>
      <c r="I227" s="8">
        <v>71295.930636999983</v>
      </c>
      <c r="J227" s="8">
        <v>831</v>
      </c>
      <c r="K227" s="8">
        <v>0</v>
      </c>
      <c r="L227" s="8">
        <v>2678.9086606679998</v>
      </c>
      <c r="M227" s="39">
        <v>4.6499297016374807E-4</v>
      </c>
      <c r="N227" s="39">
        <v>3.5315202338894471E-3</v>
      </c>
      <c r="O227" s="39">
        <v>4.8514498181220046E-4</v>
      </c>
    </row>
    <row r="228" spans="2:15" ht="15" x14ac:dyDescent="0.25">
      <c r="B228" s="9" t="s">
        <v>1589</v>
      </c>
      <c r="C228" s="3" t="s">
        <v>1590</v>
      </c>
      <c r="D228" s="3" t="s">
        <v>1514</v>
      </c>
      <c r="E228" s="3" t="s">
        <v>889</v>
      </c>
      <c r="F228" s="3"/>
      <c r="G228" s="3" t="s">
        <v>1591</v>
      </c>
      <c r="H228" s="3" t="s">
        <v>58</v>
      </c>
      <c r="I228" s="8">
        <v>169336.64453399996</v>
      </c>
      <c r="J228" s="8">
        <v>253.4</v>
      </c>
      <c r="K228" s="8">
        <v>0</v>
      </c>
      <c r="L228" s="8">
        <v>1940.2142972169997</v>
      </c>
      <c r="M228" s="39">
        <v>1.2342797829216433E-4</v>
      </c>
      <c r="N228" s="39">
        <v>2.5577229075794132E-3</v>
      </c>
      <c r="O228" s="39">
        <v>3.5136891516876061E-4</v>
      </c>
    </row>
    <row r="229" spans="2:15" ht="15" x14ac:dyDescent="0.25">
      <c r="B229" s="9" t="s">
        <v>1592</v>
      </c>
      <c r="C229" s="3" t="s">
        <v>1593</v>
      </c>
      <c r="D229" s="3" t="s">
        <v>1514</v>
      </c>
      <c r="E229" s="3" t="s">
        <v>889</v>
      </c>
      <c r="F229" s="3"/>
      <c r="G229" s="3" t="s">
        <v>1594</v>
      </c>
      <c r="H229" s="3" t="s">
        <v>58</v>
      </c>
      <c r="I229" s="8">
        <v>47072.436751999994</v>
      </c>
      <c r="J229" s="8">
        <v>1870</v>
      </c>
      <c r="K229" s="8">
        <v>0</v>
      </c>
      <c r="L229" s="8">
        <v>3980.1590513639994</v>
      </c>
      <c r="M229" s="39">
        <v>1.1102463749513834E-3</v>
      </c>
      <c r="N229" s="39">
        <v>5.2469173101576567E-3</v>
      </c>
      <c r="O229" s="39">
        <v>7.2079881592609397E-4</v>
      </c>
    </row>
    <row r="230" spans="2:15" ht="15" x14ac:dyDescent="0.25">
      <c r="B230" s="9" t="s">
        <v>1595</v>
      </c>
      <c r="C230" s="3" t="s">
        <v>1596</v>
      </c>
      <c r="D230" s="3" t="s">
        <v>1514</v>
      </c>
      <c r="E230" s="3" t="s">
        <v>889</v>
      </c>
      <c r="F230" s="3"/>
      <c r="G230" s="3" t="s">
        <v>1594</v>
      </c>
      <c r="H230" s="3" t="s">
        <v>58</v>
      </c>
      <c r="I230" s="8">
        <v>1633.9325119999999</v>
      </c>
      <c r="J230" s="8">
        <v>0</v>
      </c>
      <c r="K230" s="8">
        <v>0</v>
      </c>
      <c r="L230" s="8">
        <v>9.9999999999999974E-7</v>
      </c>
      <c r="M230" s="39">
        <v>1.2257282371739572E-4</v>
      </c>
      <c r="N230" s="39">
        <v>1.3182682507020764E-12</v>
      </c>
      <c r="O230" s="39">
        <v>1.8109799297570185E-13</v>
      </c>
    </row>
    <row r="231" spans="2:15" ht="15" x14ac:dyDescent="0.25">
      <c r="B231" s="9" t="s">
        <v>1597</v>
      </c>
      <c r="C231" s="3" t="s">
        <v>1598</v>
      </c>
      <c r="D231" s="3" t="s">
        <v>1503</v>
      </c>
      <c r="E231" s="3" t="s">
        <v>889</v>
      </c>
      <c r="F231" s="3"/>
      <c r="G231" s="3" t="s">
        <v>1599</v>
      </c>
      <c r="H231" s="3" t="s">
        <v>52</v>
      </c>
      <c r="I231" s="8">
        <v>7846.840713999999</v>
      </c>
      <c r="J231" s="8">
        <v>14509</v>
      </c>
      <c r="K231" s="8">
        <v>0</v>
      </c>
      <c r="L231" s="8">
        <v>4059.8842929239995</v>
      </c>
      <c r="M231" s="39">
        <v>7.3547284768832625E-5</v>
      </c>
      <c r="N231" s="39">
        <v>5.3520165648857582E-3</v>
      </c>
      <c r="O231" s="39">
        <v>7.3523689716211294E-4</v>
      </c>
    </row>
    <row r="232" spans="2:15" ht="15" x14ac:dyDescent="0.25">
      <c r="B232" s="9" t="s">
        <v>1600</v>
      </c>
      <c r="C232" s="3" t="s">
        <v>1601</v>
      </c>
      <c r="D232" s="3" t="s">
        <v>1602</v>
      </c>
      <c r="E232" s="3" t="s">
        <v>889</v>
      </c>
      <c r="F232" s="3"/>
      <c r="G232" s="3" t="s">
        <v>908</v>
      </c>
      <c r="H232" s="3" t="s">
        <v>50</v>
      </c>
      <c r="I232" s="8">
        <v>952.24066899999991</v>
      </c>
      <c r="J232" s="8">
        <v>21110</v>
      </c>
      <c r="K232" s="8">
        <v>0</v>
      </c>
      <c r="L232" s="8">
        <v>816.4547298519999</v>
      </c>
      <c r="M232" s="39">
        <v>2.2434183245193828E-6</v>
      </c>
      <c r="N232" s="39">
        <v>1.0763063484994324E-3</v>
      </c>
      <c r="O232" s="39">
        <v>1.4785831293171608E-4</v>
      </c>
    </row>
    <row r="233" spans="2:15" ht="15" x14ac:dyDescent="0.25">
      <c r="B233" s="9" t="s">
        <v>1603</v>
      </c>
      <c r="C233" s="3" t="s">
        <v>1604</v>
      </c>
      <c r="D233" s="3" t="s">
        <v>1553</v>
      </c>
      <c r="E233" s="3" t="s">
        <v>889</v>
      </c>
      <c r="F233" s="3"/>
      <c r="G233" s="3" t="s">
        <v>908</v>
      </c>
      <c r="H233" s="3" t="s">
        <v>50</v>
      </c>
      <c r="I233" s="8">
        <v>8536.7273989999976</v>
      </c>
      <c r="J233" s="8">
        <v>2310</v>
      </c>
      <c r="K233" s="8">
        <v>0</v>
      </c>
      <c r="L233" s="8">
        <v>800.9410331109998</v>
      </c>
      <c r="M233" s="39">
        <v>3.5217086418072376E-6</v>
      </c>
      <c r="N233" s="39">
        <v>1.0558551346347518E-3</v>
      </c>
      <c r="O233" s="39">
        <v>1.4504881358828726E-4</v>
      </c>
    </row>
    <row r="234" spans="2:15" ht="15" x14ac:dyDescent="0.25">
      <c r="B234" s="9" t="s">
        <v>1605</v>
      </c>
      <c r="C234" s="3" t="s">
        <v>1606</v>
      </c>
      <c r="D234" s="3" t="s">
        <v>217</v>
      </c>
      <c r="E234" s="3" t="s">
        <v>889</v>
      </c>
      <c r="F234" s="3"/>
      <c r="G234" s="3" t="s">
        <v>908</v>
      </c>
      <c r="H234" s="3" t="s">
        <v>60</v>
      </c>
      <c r="I234" s="8">
        <v>2125.2522179999996</v>
      </c>
      <c r="J234" s="8">
        <v>9924</v>
      </c>
      <c r="K234" s="8">
        <v>0</v>
      </c>
      <c r="L234" s="8">
        <v>772.16271125199978</v>
      </c>
      <c r="M234" s="39">
        <v>6.2762251376545042E-6</v>
      </c>
      <c r="N234" s="39">
        <v>1.0179175866195465E-3</v>
      </c>
      <c r="O234" s="39">
        <v>1.3983711725841359E-4</v>
      </c>
    </row>
    <row r="235" spans="2:15" ht="15" x14ac:dyDescent="0.25">
      <c r="B235" s="9" t="s">
        <v>1607</v>
      </c>
      <c r="C235" s="3" t="s">
        <v>1608</v>
      </c>
      <c r="D235" s="3" t="s">
        <v>217</v>
      </c>
      <c r="E235" s="3" t="s">
        <v>889</v>
      </c>
      <c r="F235" s="3"/>
      <c r="G235" s="3" t="s">
        <v>908</v>
      </c>
      <c r="H235" s="3" t="s">
        <v>60</v>
      </c>
      <c r="I235" s="8">
        <v>641.41350699999987</v>
      </c>
      <c r="J235" s="8">
        <v>33990</v>
      </c>
      <c r="K235" s="8">
        <v>0</v>
      </c>
      <c r="L235" s="8">
        <v>798.1800287719999</v>
      </c>
      <c r="M235" s="39">
        <v>4.2872941754451626E-6</v>
      </c>
      <c r="N235" s="39">
        <v>1.0522153902745976E-3</v>
      </c>
      <c r="O235" s="39">
        <v>1.445488012438972E-4</v>
      </c>
    </row>
    <row r="236" spans="2:15" ht="15" x14ac:dyDescent="0.25">
      <c r="B236" s="9" t="s">
        <v>1609</v>
      </c>
      <c r="C236" s="3" t="s">
        <v>1610</v>
      </c>
      <c r="D236" s="3" t="s">
        <v>1503</v>
      </c>
      <c r="E236" s="3" t="s">
        <v>889</v>
      </c>
      <c r="F236" s="3"/>
      <c r="G236" s="3" t="s">
        <v>1611</v>
      </c>
      <c r="H236" s="3" t="s">
        <v>52</v>
      </c>
      <c r="I236" s="8">
        <v>3845.4411679999994</v>
      </c>
      <c r="J236" s="8">
        <v>12121</v>
      </c>
      <c r="K236" s="8">
        <v>0</v>
      </c>
      <c r="L236" s="8">
        <v>1662.1337246839998</v>
      </c>
      <c r="M236" s="39">
        <v>1.8342378664417813E-5</v>
      </c>
      <c r="N236" s="39">
        <v>2.1911381176721034E-3</v>
      </c>
      <c r="O236" s="39">
        <v>3.0100908159750027E-4</v>
      </c>
    </row>
    <row r="237" spans="2:15" ht="15" x14ac:dyDescent="0.25">
      <c r="B237" s="9" t="s">
        <v>1612</v>
      </c>
      <c r="C237" s="3" t="s">
        <v>1613</v>
      </c>
      <c r="D237" s="3" t="s">
        <v>1503</v>
      </c>
      <c r="E237" s="3" t="s">
        <v>889</v>
      </c>
      <c r="F237" s="3"/>
      <c r="G237" s="3" t="s">
        <v>1614</v>
      </c>
      <c r="H237" s="3" t="s">
        <v>52</v>
      </c>
      <c r="I237" s="8">
        <v>1348.8809649999998</v>
      </c>
      <c r="J237" s="8">
        <v>0.05</v>
      </c>
      <c r="K237" s="8">
        <v>0</v>
      </c>
      <c r="L237" s="8">
        <v>2.4037499999999996E-3</v>
      </c>
      <c r="M237" s="39">
        <v>4.8059663552667205E-4</v>
      </c>
      <c r="N237" s="39">
        <v>3.1687873076251165E-9</v>
      </c>
      <c r="O237" s="39">
        <v>4.3531430061534337E-10</v>
      </c>
    </row>
    <row r="238" spans="2:15" ht="15" x14ac:dyDescent="0.25">
      <c r="B238" s="9" t="s">
        <v>1615</v>
      </c>
      <c r="C238" s="3" t="s">
        <v>1616</v>
      </c>
      <c r="D238" s="3" t="s">
        <v>1495</v>
      </c>
      <c r="E238" s="3" t="s">
        <v>889</v>
      </c>
      <c r="F238" s="3"/>
      <c r="G238" s="3" t="s">
        <v>902</v>
      </c>
      <c r="H238" s="3" t="s">
        <v>52</v>
      </c>
      <c r="I238" s="8">
        <v>142243.86595799998</v>
      </c>
      <c r="J238" s="8">
        <v>1904</v>
      </c>
      <c r="K238" s="8">
        <v>0</v>
      </c>
      <c r="L238" s="8">
        <v>9657.8805592619974</v>
      </c>
      <c r="M238" s="39">
        <v>2.7595091442727773E-4</v>
      </c>
      <c r="N238" s="39">
        <v>1.2731677310347907E-2</v>
      </c>
      <c r="O238" s="39">
        <v>1.7490227856813971E-3</v>
      </c>
    </row>
    <row r="239" spans="2:15" ht="15" x14ac:dyDescent="0.25">
      <c r="B239" s="9" t="s">
        <v>1617</v>
      </c>
      <c r="C239" s="3" t="s">
        <v>1618</v>
      </c>
      <c r="D239" s="3" t="s">
        <v>1503</v>
      </c>
      <c r="E239" s="3" t="s">
        <v>889</v>
      </c>
      <c r="F239" s="3"/>
      <c r="G239" s="3" t="s">
        <v>902</v>
      </c>
      <c r="H239" s="3" t="s">
        <v>52</v>
      </c>
      <c r="I239" s="8">
        <v>19615.236819999995</v>
      </c>
      <c r="J239" s="8">
        <v>4762</v>
      </c>
      <c r="K239" s="8">
        <v>0</v>
      </c>
      <c r="L239" s="8">
        <v>3330.9206410269994</v>
      </c>
      <c r="M239" s="39">
        <v>1.4423890954789019E-4</v>
      </c>
      <c r="N239" s="39">
        <v>4.391046926674102E-3</v>
      </c>
      <c r="O239" s="39">
        <v>6.0322304285132802E-4</v>
      </c>
    </row>
    <row r="240" spans="2:15" ht="15" x14ac:dyDescent="0.25">
      <c r="B240" s="9" t="s">
        <v>1619</v>
      </c>
      <c r="C240" s="3" t="s">
        <v>1620</v>
      </c>
      <c r="D240" s="3" t="s">
        <v>1495</v>
      </c>
      <c r="E240" s="3" t="s">
        <v>889</v>
      </c>
      <c r="F240" s="3"/>
      <c r="G240" s="3" t="s">
        <v>902</v>
      </c>
      <c r="H240" s="3" t="s">
        <v>52</v>
      </c>
      <c r="I240" s="8">
        <v>9862.7962719999978</v>
      </c>
      <c r="J240" s="8">
        <v>1320</v>
      </c>
      <c r="K240" s="8">
        <v>0</v>
      </c>
      <c r="L240" s="8">
        <v>464.25365587499994</v>
      </c>
      <c r="M240" s="39">
        <v>2.9010673171529474E-4</v>
      </c>
      <c r="N240" s="39">
        <v>6.1201085481238002E-4</v>
      </c>
      <c r="O240" s="39">
        <v>8.4075405310594668E-5</v>
      </c>
    </row>
    <row r="241" spans="2:15" ht="15" x14ac:dyDescent="0.25">
      <c r="B241" s="9" t="s">
        <v>1621</v>
      </c>
      <c r="C241" s="3" t="s">
        <v>1622</v>
      </c>
      <c r="D241" s="3" t="s">
        <v>1495</v>
      </c>
      <c r="E241" s="3" t="s">
        <v>889</v>
      </c>
      <c r="F241" s="3"/>
      <c r="G241" s="3" t="s">
        <v>902</v>
      </c>
      <c r="H241" s="3" t="s">
        <v>52</v>
      </c>
      <c r="I241" s="8">
        <v>54804.331058999989</v>
      </c>
      <c r="J241" s="8">
        <v>117</v>
      </c>
      <c r="K241" s="8">
        <v>0</v>
      </c>
      <c r="L241" s="8">
        <v>228.65572617699996</v>
      </c>
      <c r="M241" s="39">
        <v>5.6116394080638814E-4</v>
      </c>
      <c r="N241" s="39">
        <v>3.0142958416036676E-4</v>
      </c>
      <c r="O241" s="39">
        <v>4.1409093093056358E-5</v>
      </c>
    </row>
    <row r="242" spans="2:15" ht="15" x14ac:dyDescent="0.25">
      <c r="B242" s="9" t="s">
        <v>1623</v>
      </c>
      <c r="C242" s="3" t="s">
        <v>1624</v>
      </c>
      <c r="D242" s="3" t="s">
        <v>1602</v>
      </c>
      <c r="E242" s="3" t="s">
        <v>889</v>
      </c>
      <c r="F242" s="3"/>
      <c r="G242" s="3" t="s">
        <v>829</v>
      </c>
      <c r="H242" s="3" t="s">
        <v>50</v>
      </c>
      <c r="I242" s="8">
        <v>174128.06269299999</v>
      </c>
      <c r="J242" s="8">
        <v>724.6</v>
      </c>
      <c r="K242" s="8">
        <v>0</v>
      </c>
      <c r="L242" s="8">
        <v>5124.6504568679993</v>
      </c>
      <c r="M242" s="39">
        <v>1.542758467351242E-4</v>
      </c>
      <c r="N242" s="39">
        <v>6.7556639932349755E-3</v>
      </c>
      <c r="O242" s="39">
        <v>9.2806391244080848E-4</v>
      </c>
    </row>
    <row r="243" spans="2:15" ht="15" x14ac:dyDescent="0.25">
      <c r="B243" s="9" t="s">
        <v>1625</v>
      </c>
      <c r="C243" s="3" t="s">
        <v>1626</v>
      </c>
      <c r="D243" s="3" t="s">
        <v>1553</v>
      </c>
      <c r="E243" s="3" t="s">
        <v>889</v>
      </c>
      <c r="F243" s="3"/>
      <c r="G243" s="3" t="s">
        <v>829</v>
      </c>
      <c r="H243" s="3" t="s">
        <v>50</v>
      </c>
      <c r="I243" s="8">
        <v>98696.822969999979</v>
      </c>
      <c r="J243" s="8">
        <v>328.00799411147943</v>
      </c>
      <c r="K243" s="8">
        <v>0</v>
      </c>
      <c r="L243" s="8">
        <v>1314.8758588099997</v>
      </c>
      <c r="M243" s="39">
        <v>2.611632989188232E-4</v>
      </c>
      <c r="N243" s="39">
        <v>1.733359098283849E-3</v>
      </c>
      <c r="O243" s="39">
        <v>2.3812137904269336E-4</v>
      </c>
    </row>
    <row r="244" spans="2:15" ht="15" x14ac:dyDescent="0.25">
      <c r="B244" s="9" t="s">
        <v>1627</v>
      </c>
      <c r="C244" s="3" t="s">
        <v>1628</v>
      </c>
      <c r="D244" s="3" t="s">
        <v>217</v>
      </c>
      <c r="E244" s="3" t="s">
        <v>889</v>
      </c>
      <c r="F244" s="3"/>
      <c r="G244" s="3" t="s">
        <v>829</v>
      </c>
      <c r="H244" s="3" t="s">
        <v>50</v>
      </c>
      <c r="I244" s="8">
        <v>29638.742873999996</v>
      </c>
      <c r="J244" s="8">
        <v>916</v>
      </c>
      <c r="K244" s="8">
        <v>0</v>
      </c>
      <c r="L244" s="8">
        <v>1102.6873775599997</v>
      </c>
      <c r="M244" s="39">
        <v>1.6651119461119052E-4</v>
      </c>
      <c r="N244" s="39">
        <v>1.4536377602872811E-3</v>
      </c>
      <c r="O244" s="39">
        <v>1.9969447095575599E-4</v>
      </c>
    </row>
    <row r="245" spans="2:15" ht="15" x14ac:dyDescent="0.25">
      <c r="B245" s="9" t="s">
        <v>1629</v>
      </c>
      <c r="C245" s="3" t="s">
        <v>1630</v>
      </c>
      <c r="D245" s="3" t="s">
        <v>1514</v>
      </c>
      <c r="E245" s="3" t="s">
        <v>889</v>
      </c>
      <c r="F245" s="3"/>
      <c r="G245" s="3" t="s">
        <v>829</v>
      </c>
      <c r="H245" s="3" t="s">
        <v>50</v>
      </c>
      <c r="I245" s="8">
        <v>39411.769766999991</v>
      </c>
      <c r="J245" s="8">
        <v>890</v>
      </c>
      <c r="K245" s="8">
        <v>0</v>
      </c>
      <c r="L245" s="8">
        <v>1424.6661122219998</v>
      </c>
      <c r="M245" s="39">
        <v>2.0691036876796466E-4</v>
      </c>
      <c r="N245" s="39">
        <v>1.878092103593424E-3</v>
      </c>
      <c r="O245" s="39">
        <v>2.5800417358390028E-4</v>
      </c>
    </row>
    <row r="246" spans="2:15" ht="15" x14ac:dyDescent="0.25">
      <c r="B246" s="9" t="s">
        <v>1631</v>
      </c>
      <c r="C246" s="3" t="s">
        <v>1632</v>
      </c>
      <c r="D246" s="3" t="s">
        <v>1503</v>
      </c>
      <c r="E246" s="3" t="s">
        <v>889</v>
      </c>
      <c r="F246" s="3"/>
      <c r="G246" s="3" t="s">
        <v>1633</v>
      </c>
      <c r="H246" s="3" t="s">
        <v>52</v>
      </c>
      <c r="I246" s="8">
        <v>6961.3124699999989</v>
      </c>
      <c r="J246" s="8">
        <v>8661</v>
      </c>
      <c r="K246" s="8">
        <v>0</v>
      </c>
      <c r="L246" s="8">
        <v>2150.0101274129997</v>
      </c>
      <c r="M246" s="39">
        <v>1.3587436469728272E-5</v>
      </c>
      <c r="N246" s="39">
        <v>2.8342900896564842E-3</v>
      </c>
      <c r="O246" s="39">
        <v>3.8936251895192741E-4</v>
      </c>
    </row>
    <row r="247" spans="2:15" ht="15" x14ac:dyDescent="0.25">
      <c r="B247" s="9" t="s">
        <v>1634</v>
      </c>
      <c r="C247" s="3" t="s">
        <v>1635</v>
      </c>
      <c r="D247" s="3" t="s">
        <v>1495</v>
      </c>
      <c r="E247" s="3" t="s">
        <v>889</v>
      </c>
      <c r="F247" s="3"/>
      <c r="G247" s="3" t="s">
        <v>912</v>
      </c>
      <c r="H247" s="3" t="s">
        <v>52</v>
      </c>
      <c r="I247" s="8">
        <v>7747.6899889999995</v>
      </c>
      <c r="J247" s="8">
        <v>13396</v>
      </c>
      <c r="K247" s="8">
        <v>0</v>
      </c>
      <c r="L247" s="8">
        <v>3701.0820447189994</v>
      </c>
      <c r="M247" s="39">
        <v>1.0110758194961697E-6</v>
      </c>
      <c r="N247" s="39">
        <v>4.8790189527965801E-3</v>
      </c>
      <c r="O247" s="39">
        <v>6.702585301370178E-4</v>
      </c>
    </row>
    <row r="248" spans="2:15" ht="15" x14ac:dyDescent="0.25">
      <c r="B248" s="9" t="s">
        <v>1636</v>
      </c>
      <c r="C248" s="3" t="s">
        <v>1637</v>
      </c>
      <c r="D248" s="3" t="s">
        <v>1503</v>
      </c>
      <c r="E248" s="3" t="s">
        <v>889</v>
      </c>
      <c r="F248" s="3"/>
      <c r="G248" s="3" t="s">
        <v>912</v>
      </c>
      <c r="H248" s="3" t="s">
        <v>52</v>
      </c>
      <c r="I248" s="8">
        <v>2887.8807189999998</v>
      </c>
      <c r="J248" s="8">
        <v>16945</v>
      </c>
      <c r="K248" s="8">
        <v>0</v>
      </c>
      <c r="L248" s="8">
        <v>1745.0270489139998</v>
      </c>
      <c r="M248" s="39">
        <v>1.1091999100466245E-6</v>
      </c>
      <c r="N248" s="39">
        <v>2.3004137551996657E-3</v>
      </c>
      <c r="O248" s="39">
        <v>3.1602089624663737E-4</v>
      </c>
    </row>
    <row r="249" spans="2:15" ht="15" x14ac:dyDescent="0.25">
      <c r="B249" s="9" t="s">
        <v>1638</v>
      </c>
      <c r="C249" s="3" t="s">
        <v>1639</v>
      </c>
      <c r="D249" s="3" t="s">
        <v>1495</v>
      </c>
      <c r="E249" s="3" t="s">
        <v>889</v>
      </c>
      <c r="F249" s="3"/>
      <c r="G249" s="3" t="s">
        <v>912</v>
      </c>
      <c r="H249" s="3" t="s">
        <v>52</v>
      </c>
      <c r="I249" s="8">
        <v>320.13677699999994</v>
      </c>
      <c r="J249" s="8">
        <v>189363</v>
      </c>
      <c r="K249" s="8">
        <v>0</v>
      </c>
      <c r="L249" s="8">
        <v>2161.7826780389996</v>
      </c>
      <c r="M249" s="39">
        <v>6.5024598654809605E-7</v>
      </c>
      <c r="N249" s="39">
        <v>2.8498094693765225E-3</v>
      </c>
      <c r="O249" s="39">
        <v>3.9149450424250082E-4</v>
      </c>
    </row>
    <row r="250" spans="2:15" ht="15" x14ac:dyDescent="0.25">
      <c r="B250" s="9" t="s">
        <v>1640</v>
      </c>
      <c r="C250" s="3" t="s">
        <v>1641</v>
      </c>
      <c r="D250" s="3" t="s">
        <v>1495</v>
      </c>
      <c r="E250" s="3" t="s">
        <v>889</v>
      </c>
      <c r="F250" s="3"/>
      <c r="G250" s="3" t="s">
        <v>912</v>
      </c>
      <c r="H250" s="3" t="s">
        <v>52</v>
      </c>
      <c r="I250" s="8">
        <v>273.58869999999996</v>
      </c>
      <c r="J250" s="8">
        <v>187471</v>
      </c>
      <c r="K250" s="8">
        <v>0</v>
      </c>
      <c r="L250" s="8">
        <v>1828.9995141309998</v>
      </c>
      <c r="M250" s="39">
        <v>6.3197082096076922E-6</v>
      </c>
      <c r="N250" s="39">
        <v>2.4111119900284213E-3</v>
      </c>
      <c r="O250" s="39">
        <v>3.3122814116265799E-4</v>
      </c>
    </row>
    <row r="251" spans="2:15" ht="15" x14ac:dyDescent="0.25">
      <c r="B251" s="9" t="s">
        <v>1642</v>
      </c>
      <c r="C251" s="3" t="s">
        <v>1643</v>
      </c>
      <c r="D251" s="3" t="s">
        <v>1495</v>
      </c>
      <c r="E251" s="3" t="s">
        <v>889</v>
      </c>
      <c r="F251" s="3"/>
      <c r="G251" s="3" t="s">
        <v>912</v>
      </c>
      <c r="H251" s="3" t="s">
        <v>52</v>
      </c>
      <c r="I251" s="8">
        <v>6192.2242359999991</v>
      </c>
      <c r="J251" s="8">
        <v>3690.9999999999995</v>
      </c>
      <c r="K251" s="8">
        <v>0</v>
      </c>
      <c r="L251" s="8">
        <v>815.02711779899994</v>
      </c>
      <c r="M251" s="39">
        <v>1.1187431354351042E-5</v>
      </c>
      <c r="N251" s="39">
        <v>1.0744243728556431E-3</v>
      </c>
      <c r="O251" s="39">
        <v>1.4759977525416985E-4</v>
      </c>
    </row>
    <row r="252" spans="2:15" ht="15" x14ac:dyDescent="0.25">
      <c r="B252" s="9" t="s">
        <v>1644</v>
      </c>
      <c r="C252" s="3" t="s">
        <v>1645</v>
      </c>
      <c r="D252" s="3" t="s">
        <v>1495</v>
      </c>
      <c r="E252" s="3" t="s">
        <v>889</v>
      </c>
      <c r="F252" s="3"/>
      <c r="G252" s="3" t="s">
        <v>912</v>
      </c>
      <c r="H252" s="3" t="s">
        <v>52</v>
      </c>
      <c r="I252" s="8">
        <v>3813.1425019999997</v>
      </c>
      <c r="J252" s="8">
        <v>13303</v>
      </c>
      <c r="K252" s="8">
        <v>0</v>
      </c>
      <c r="L252" s="8">
        <v>1808.8975293249998</v>
      </c>
      <c r="M252" s="39">
        <v>2.8016696989401369E-5</v>
      </c>
      <c r="N252" s="39">
        <v>2.384612181682576E-3</v>
      </c>
      <c r="O252" s="39">
        <v>3.2758771205946337E-4</v>
      </c>
    </row>
    <row r="253" spans="2:15" ht="15" x14ac:dyDescent="0.25">
      <c r="B253" s="9" t="s">
        <v>1646</v>
      </c>
      <c r="C253" s="3" t="s">
        <v>1647</v>
      </c>
      <c r="D253" s="3" t="s">
        <v>1495</v>
      </c>
      <c r="E253" s="3" t="s">
        <v>889</v>
      </c>
      <c r="F253" s="3"/>
      <c r="G253" s="3" t="s">
        <v>912</v>
      </c>
      <c r="H253" s="3" t="s">
        <v>52</v>
      </c>
      <c r="I253" s="8">
        <v>21191.204069999996</v>
      </c>
      <c r="J253" s="8">
        <v>1662</v>
      </c>
      <c r="K253" s="8">
        <v>0</v>
      </c>
      <c r="L253" s="8">
        <v>1255.9373964619997</v>
      </c>
      <c r="M253" s="39">
        <v>4.2383806805624581E-4</v>
      </c>
      <c r="N253" s="39">
        <v>1.6556623946252808E-3</v>
      </c>
      <c r="O253" s="39">
        <v>2.2744774180239656E-4</v>
      </c>
    </row>
    <row r="254" spans="2:15" ht="15" x14ac:dyDescent="0.25">
      <c r="B254" s="9" t="s">
        <v>1648</v>
      </c>
      <c r="C254" s="3" t="s">
        <v>1649</v>
      </c>
      <c r="D254" s="3" t="s">
        <v>1503</v>
      </c>
      <c r="E254" s="3" t="s">
        <v>889</v>
      </c>
      <c r="F254" s="3"/>
      <c r="G254" s="3" t="s">
        <v>912</v>
      </c>
      <c r="H254" s="3" t="s">
        <v>52</v>
      </c>
      <c r="I254" s="8">
        <v>11182.938098999999</v>
      </c>
      <c r="J254" s="8">
        <v>4526</v>
      </c>
      <c r="K254" s="8">
        <v>0</v>
      </c>
      <c r="L254" s="8">
        <v>1804.8944497679997</v>
      </c>
      <c r="M254" s="39">
        <v>1.1745626427774237E-6</v>
      </c>
      <c r="N254" s="39">
        <v>2.379335048997548E-3</v>
      </c>
      <c r="O254" s="39">
        <v>3.2686276238596857E-4</v>
      </c>
    </row>
    <row r="255" spans="2:15" ht="15" x14ac:dyDescent="0.25">
      <c r="B255" s="9" t="s">
        <v>1650</v>
      </c>
      <c r="C255" s="3" t="s">
        <v>1651</v>
      </c>
      <c r="D255" s="3" t="s">
        <v>1503</v>
      </c>
      <c r="E255" s="3" t="s">
        <v>889</v>
      </c>
      <c r="F255" s="3"/>
      <c r="G255" s="3" t="s">
        <v>994</v>
      </c>
      <c r="H255" s="3" t="s">
        <v>52</v>
      </c>
      <c r="I255" s="8">
        <v>1431.9345599999997</v>
      </c>
      <c r="J255" s="8">
        <v>20376</v>
      </c>
      <c r="K255" s="8">
        <v>0</v>
      </c>
      <c r="L255" s="8">
        <v>1040.455335895</v>
      </c>
      <c r="M255" s="39">
        <v>1.4919871937470374E-5</v>
      </c>
      <c r="N255" s="39">
        <v>1.3715992355839432E-3</v>
      </c>
      <c r="O255" s="39">
        <v>1.8842437311144427E-4</v>
      </c>
    </row>
    <row r="256" spans="2:15" ht="15" x14ac:dyDescent="0.25">
      <c r="B256" s="9" t="s">
        <v>1652</v>
      </c>
      <c r="C256" s="3" t="s">
        <v>1653</v>
      </c>
      <c r="D256" s="3" t="s">
        <v>1503</v>
      </c>
      <c r="E256" s="3" t="s">
        <v>889</v>
      </c>
      <c r="F256" s="3"/>
      <c r="G256" s="3" t="s">
        <v>994</v>
      </c>
      <c r="H256" s="3" t="s">
        <v>52</v>
      </c>
      <c r="I256" s="8">
        <v>9951.7889509999986</v>
      </c>
      <c r="J256" s="8">
        <v>5713</v>
      </c>
      <c r="K256" s="8">
        <v>0</v>
      </c>
      <c r="L256" s="8">
        <v>2027.4339759639997</v>
      </c>
      <c r="M256" s="39">
        <v>2.406308994084929E-6</v>
      </c>
      <c r="N256" s="39">
        <v>2.6727018409080181E-3</v>
      </c>
      <c r="O256" s="39">
        <v>3.6716422393782782E-4</v>
      </c>
    </row>
    <row r="257" spans="2:15" ht="15" x14ac:dyDescent="0.25">
      <c r="B257" s="9" t="s">
        <v>1654</v>
      </c>
      <c r="C257" s="3" t="s">
        <v>1655</v>
      </c>
      <c r="D257" s="3" t="s">
        <v>1503</v>
      </c>
      <c r="E257" s="3" t="s">
        <v>889</v>
      </c>
      <c r="F257" s="3"/>
      <c r="G257" s="3" t="s">
        <v>977</v>
      </c>
      <c r="H257" s="3" t="s">
        <v>52</v>
      </c>
      <c r="I257" s="8">
        <v>8410.6698779999988</v>
      </c>
      <c r="J257" s="8">
        <v>6339</v>
      </c>
      <c r="K257" s="8">
        <v>0</v>
      </c>
      <c r="L257" s="8">
        <v>1901.2213286779997</v>
      </c>
      <c r="M257" s="39">
        <v>1.6572062787549674E-4</v>
      </c>
      <c r="N257" s="39">
        <v>2.5063197151538245E-3</v>
      </c>
      <c r="O257" s="39">
        <v>3.4430736682618306E-4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1835</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1834</v>
      </c>
      <c r="C11" s="44"/>
      <c r="D11" s="44"/>
      <c r="E11" s="44"/>
      <c r="F11" s="44"/>
      <c r="G11" s="44"/>
      <c r="H11" s="15"/>
      <c r="I11" s="15"/>
      <c r="J11" s="15">
        <v>0</v>
      </c>
      <c r="K11" s="15">
        <v>604966.95656967384</v>
      </c>
      <c r="L11" s="45"/>
      <c r="M11" s="45">
        <v>1</v>
      </c>
      <c r="N11" s="45">
        <v>0.10955830165138655</v>
      </c>
    </row>
    <row r="12" spans="2:14" ht="15" x14ac:dyDescent="0.25">
      <c r="B12" s="6" t="s">
        <v>70</v>
      </c>
      <c r="C12" s="36"/>
      <c r="D12" s="36"/>
      <c r="E12" s="36"/>
      <c r="F12" s="36"/>
      <c r="G12" s="36"/>
      <c r="H12" s="38"/>
      <c r="I12" s="38"/>
      <c r="J12" s="38">
        <v>0</v>
      </c>
      <c r="K12" s="38">
        <v>86560.889775819</v>
      </c>
      <c r="L12" s="37"/>
      <c r="M12" s="37">
        <v>0.143083665704062</v>
      </c>
      <c r="N12" s="37">
        <v>1.5676003408591776E-2</v>
      </c>
    </row>
    <row r="13" spans="2:14" ht="15" x14ac:dyDescent="0.25">
      <c r="B13" s="7" t="s">
        <v>1659</v>
      </c>
      <c r="C13" s="35"/>
      <c r="D13" s="35"/>
      <c r="E13" s="35"/>
      <c r="F13" s="35"/>
      <c r="G13" s="35"/>
      <c r="H13" s="8"/>
      <c r="I13" s="8"/>
      <c r="J13" s="8">
        <v>0</v>
      </c>
      <c r="K13" s="8">
        <v>39191.022263596991</v>
      </c>
      <c r="L13" s="39"/>
      <c r="M13" s="39">
        <v>6.4782087414857636E-2</v>
      </c>
      <c r="N13" s="39">
        <v>7.0974154746034652E-3</v>
      </c>
    </row>
    <row r="14" spans="2:14" ht="15" x14ac:dyDescent="0.25">
      <c r="B14" s="9" t="s">
        <v>1660</v>
      </c>
      <c r="C14" s="3" t="s">
        <v>1661</v>
      </c>
      <c r="D14" s="3" t="s">
        <v>136</v>
      </c>
      <c r="E14" s="3" t="s">
        <v>1662</v>
      </c>
      <c r="F14" s="3" t="s">
        <v>1663</v>
      </c>
      <c r="G14" s="3" t="s">
        <v>78</v>
      </c>
      <c r="H14" s="8">
        <v>49062.928363999992</v>
      </c>
      <c r="I14" s="8">
        <v>2307</v>
      </c>
      <c r="J14" s="8">
        <v>0</v>
      </c>
      <c r="K14" s="8">
        <v>1131.8817573479998</v>
      </c>
      <c r="L14" s="39">
        <v>5.9109034918873289E-3</v>
      </c>
      <c r="M14" s="39">
        <v>1.8709811255908509E-3</v>
      </c>
      <c r="N14" s="39">
        <v>2.0498151454153321E-4</v>
      </c>
    </row>
    <row r="15" spans="2:14" ht="15" x14ac:dyDescent="0.25">
      <c r="B15" s="9" t="s">
        <v>1664</v>
      </c>
      <c r="C15" s="3" t="s">
        <v>1665</v>
      </c>
      <c r="D15" s="3" t="s">
        <v>136</v>
      </c>
      <c r="E15" s="3" t="s">
        <v>1666</v>
      </c>
      <c r="F15" s="3" t="s">
        <v>1663</v>
      </c>
      <c r="G15" s="3" t="s">
        <v>78</v>
      </c>
      <c r="H15" s="8">
        <v>69911.08644699998</v>
      </c>
      <c r="I15" s="8">
        <v>1476</v>
      </c>
      <c r="J15" s="8">
        <v>0</v>
      </c>
      <c r="K15" s="8">
        <v>1031.887635954</v>
      </c>
      <c r="L15" s="39">
        <v>1.0284130539702221E-3</v>
      </c>
      <c r="M15" s="39">
        <v>1.7056925584912634E-3</v>
      </c>
      <c r="N15" s="39">
        <v>1.8687277984771113E-4</v>
      </c>
    </row>
    <row r="16" spans="2:14" ht="15" x14ac:dyDescent="0.25">
      <c r="B16" s="9" t="s">
        <v>1667</v>
      </c>
      <c r="C16" s="3" t="s">
        <v>1668</v>
      </c>
      <c r="D16" s="3" t="s">
        <v>136</v>
      </c>
      <c r="E16" s="3" t="s">
        <v>1669</v>
      </c>
      <c r="F16" s="3" t="s">
        <v>1663</v>
      </c>
      <c r="G16" s="3" t="s">
        <v>78</v>
      </c>
      <c r="H16" s="8">
        <v>323908.57545499993</v>
      </c>
      <c r="I16" s="8">
        <v>1473</v>
      </c>
      <c r="J16" s="8">
        <v>0</v>
      </c>
      <c r="K16" s="8">
        <v>4771.1733164589996</v>
      </c>
      <c r="L16" s="39">
        <v>2.4459842058168644E-3</v>
      </c>
      <c r="M16" s="39">
        <v>7.886667634729741E-3</v>
      </c>
      <c r="N16" s="39">
        <v>8.6404991174994831E-4</v>
      </c>
    </row>
    <row r="17" spans="2:14" ht="15" x14ac:dyDescent="0.25">
      <c r="B17" s="9" t="s">
        <v>1670</v>
      </c>
      <c r="C17" s="3" t="s">
        <v>1671</v>
      </c>
      <c r="D17" s="3" t="s">
        <v>136</v>
      </c>
      <c r="E17" s="3" t="s">
        <v>1669</v>
      </c>
      <c r="F17" s="3" t="s">
        <v>1663</v>
      </c>
      <c r="G17" s="3" t="s">
        <v>78</v>
      </c>
      <c r="H17" s="8">
        <v>588484.51025499986</v>
      </c>
      <c r="I17" s="8">
        <v>2267</v>
      </c>
      <c r="J17" s="8">
        <v>0</v>
      </c>
      <c r="K17" s="8">
        <v>13340.943847335999</v>
      </c>
      <c r="L17" s="39">
        <v>8.4346993293814669E-3</v>
      </c>
      <c r="M17" s="39">
        <v>2.2052351293668594E-2</v>
      </c>
      <c r="N17" s="39">
        <v>2.4160181551540882E-3</v>
      </c>
    </row>
    <row r="18" spans="2:14" ht="15" x14ac:dyDescent="0.25">
      <c r="B18" s="9" t="s">
        <v>1672</v>
      </c>
      <c r="C18" s="3" t="s">
        <v>1673</v>
      </c>
      <c r="D18" s="3" t="s">
        <v>136</v>
      </c>
      <c r="E18" s="3" t="s">
        <v>1674</v>
      </c>
      <c r="F18" s="3" t="s">
        <v>1663</v>
      </c>
      <c r="G18" s="3" t="s">
        <v>78</v>
      </c>
      <c r="H18" s="8">
        <v>43673.215050999992</v>
      </c>
      <c r="I18" s="8">
        <v>11910</v>
      </c>
      <c r="J18" s="8">
        <v>0</v>
      </c>
      <c r="K18" s="8">
        <v>5201.4799125819991</v>
      </c>
      <c r="L18" s="39">
        <v>1.6530111221253273E-2</v>
      </c>
      <c r="M18" s="39">
        <v>8.5979570554990236E-3</v>
      </c>
      <c r="N18" s="39">
        <v>9.4197757267202946E-4</v>
      </c>
    </row>
    <row r="19" spans="2:14" ht="15" x14ac:dyDescent="0.25">
      <c r="B19" s="9" t="s">
        <v>1675</v>
      </c>
      <c r="C19" s="3" t="s">
        <v>1676</v>
      </c>
      <c r="D19" s="3" t="s">
        <v>136</v>
      </c>
      <c r="E19" s="3" t="s">
        <v>1674</v>
      </c>
      <c r="F19" s="3" t="s">
        <v>1663</v>
      </c>
      <c r="G19" s="3" t="s">
        <v>78</v>
      </c>
      <c r="H19" s="8">
        <v>26892.474149999995</v>
      </c>
      <c r="I19" s="8">
        <v>14660</v>
      </c>
      <c r="J19" s="8">
        <v>0</v>
      </c>
      <c r="K19" s="8">
        <v>3942.4367104549997</v>
      </c>
      <c r="L19" s="39">
        <v>1.8630824887882402E-3</v>
      </c>
      <c r="M19" s="39">
        <v>6.5167802433535897E-3</v>
      </c>
      <c r="N19" s="39">
        <v>7.1396737569712882E-4</v>
      </c>
    </row>
    <row r="20" spans="2:14" ht="15" x14ac:dyDescent="0.25">
      <c r="B20" s="9" t="s">
        <v>1677</v>
      </c>
      <c r="C20" s="3" t="s">
        <v>1678</v>
      </c>
      <c r="D20" s="3" t="s">
        <v>136</v>
      </c>
      <c r="E20" s="3" t="s">
        <v>1674</v>
      </c>
      <c r="F20" s="3" t="s">
        <v>1663</v>
      </c>
      <c r="G20" s="3" t="s">
        <v>78</v>
      </c>
      <c r="H20" s="8">
        <v>11914.222031999998</v>
      </c>
      <c r="I20" s="8">
        <v>22250</v>
      </c>
      <c r="J20" s="8">
        <v>0</v>
      </c>
      <c r="K20" s="8">
        <v>2650.9144020689996</v>
      </c>
      <c r="L20" s="39">
        <v>1.6632118784116216E-3</v>
      </c>
      <c r="M20" s="39">
        <v>4.3819160257948641E-3</v>
      </c>
      <c r="N20" s="39">
        <v>4.8007527776507873E-4</v>
      </c>
    </row>
    <row r="21" spans="2:14" ht="15" x14ac:dyDescent="0.25">
      <c r="B21" s="9" t="s">
        <v>1679</v>
      </c>
      <c r="C21" s="3" t="s">
        <v>1680</v>
      </c>
      <c r="D21" s="3" t="s">
        <v>136</v>
      </c>
      <c r="E21" s="3" t="s">
        <v>1681</v>
      </c>
      <c r="F21" s="3" t="s">
        <v>1663</v>
      </c>
      <c r="G21" s="3" t="s">
        <v>78</v>
      </c>
      <c r="H21" s="8">
        <v>398790.51122299995</v>
      </c>
      <c r="I21" s="8">
        <v>1477</v>
      </c>
      <c r="J21" s="8">
        <v>0</v>
      </c>
      <c r="K21" s="8">
        <v>5890.1358507679988</v>
      </c>
      <c r="L21" s="39">
        <v>2.0798978561380843E-3</v>
      </c>
      <c r="M21" s="39">
        <v>9.7362935062877826E-3</v>
      </c>
      <c r="N21" s="39">
        <v>1.0666917809283129E-3</v>
      </c>
    </row>
    <row r="22" spans="2:14" ht="15" x14ac:dyDescent="0.25">
      <c r="B22" s="9" t="s">
        <v>1682</v>
      </c>
      <c r="C22" s="3" t="s">
        <v>1683</v>
      </c>
      <c r="D22" s="3" t="s">
        <v>136</v>
      </c>
      <c r="E22" s="3" t="s">
        <v>1681</v>
      </c>
      <c r="F22" s="3" t="s">
        <v>1663</v>
      </c>
      <c r="G22" s="3" t="s">
        <v>78</v>
      </c>
      <c r="H22" s="8">
        <v>54528.760226999992</v>
      </c>
      <c r="I22" s="8">
        <v>2256</v>
      </c>
      <c r="J22" s="8">
        <v>0</v>
      </c>
      <c r="K22" s="8">
        <v>1230.1688306259998</v>
      </c>
      <c r="L22" s="39">
        <v>8.1855704292404759E-4</v>
      </c>
      <c r="M22" s="39">
        <v>2.0334479714419272E-3</v>
      </c>
      <c r="N22" s="39">
        <v>2.2278110624763473E-4</v>
      </c>
    </row>
    <row r="23" spans="2:14" x14ac:dyDescent="0.2">
      <c r="B23" s="42"/>
      <c r="C23" s="43"/>
      <c r="D23" s="43"/>
      <c r="E23" s="43"/>
      <c r="F23" s="43"/>
      <c r="G23" s="43"/>
      <c r="H23" s="12"/>
      <c r="I23" s="12"/>
      <c r="J23" s="12"/>
      <c r="K23" s="12"/>
      <c r="L23" s="12"/>
      <c r="M23" s="12"/>
      <c r="N23" s="12"/>
    </row>
    <row r="24" spans="2:14" ht="15" x14ac:dyDescent="0.25">
      <c r="B24" s="7" t="s">
        <v>1684</v>
      </c>
      <c r="C24" s="35"/>
      <c r="D24" s="35"/>
      <c r="E24" s="35"/>
      <c r="F24" s="35"/>
      <c r="G24" s="35"/>
      <c r="H24" s="8"/>
      <c r="I24" s="8"/>
      <c r="J24" s="8">
        <v>0</v>
      </c>
      <c r="K24" s="8">
        <v>44801.246671784</v>
      </c>
      <c r="L24" s="39"/>
      <c r="M24" s="39">
        <v>7.4055692108903226E-2</v>
      </c>
      <c r="N24" s="39">
        <v>8.1134158550694273E-3</v>
      </c>
    </row>
    <row r="25" spans="2:14" ht="15" x14ac:dyDescent="0.25">
      <c r="B25" s="9" t="s">
        <v>1685</v>
      </c>
      <c r="C25" s="3" t="s">
        <v>1686</v>
      </c>
      <c r="D25" s="3" t="s">
        <v>136</v>
      </c>
      <c r="E25" s="3" t="s">
        <v>1666</v>
      </c>
      <c r="F25" s="3" t="s">
        <v>1663</v>
      </c>
      <c r="G25" s="3" t="s">
        <v>78</v>
      </c>
      <c r="H25" s="8">
        <v>433239.21946499991</v>
      </c>
      <c r="I25" s="8">
        <v>1255</v>
      </c>
      <c r="J25" s="8">
        <v>0</v>
      </c>
      <c r="K25" s="8">
        <v>5437.1522042889983</v>
      </c>
      <c r="L25" s="39">
        <v>2.0034167809671544E-2</v>
      </c>
      <c r="M25" s="39">
        <v>8.987519310342371E-3</v>
      </c>
      <c r="N25" s="39">
        <v>9.846573517001511E-4</v>
      </c>
    </row>
    <row r="26" spans="2:14" ht="15" x14ac:dyDescent="0.25">
      <c r="B26" s="9" t="s">
        <v>1687</v>
      </c>
      <c r="C26" s="3" t="s">
        <v>1688</v>
      </c>
      <c r="D26" s="3" t="s">
        <v>136</v>
      </c>
      <c r="E26" s="3" t="s">
        <v>1666</v>
      </c>
      <c r="F26" s="3" t="s">
        <v>1663</v>
      </c>
      <c r="G26" s="3" t="s">
        <v>78</v>
      </c>
      <c r="H26" s="8">
        <v>254189.62693899998</v>
      </c>
      <c r="I26" s="8">
        <v>3385</v>
      </c>
      <c r="J26" s="8">
        <v>0</v>
      </c>
      <c r="K26" s="8">
        <v>8604.3188718769979</v>
      </c>
      <c r="L26" s="39">
        <v>2.7070366008946363E-2</v>
      </c>
      <c r="M26" s="39">
        <v>1.4222791473877866E-2</v>
      </c>
      <c r="N26" s="39">
        <v>1.55822487861988E-3</v>
      </c>
    </row>
    <row r="27" spans="2:14" ht="15" x14ac:dyDescent="0.25">
      <c r="B27" s="9" t="s">
        <v>1689</v>
      </c>
      <c r="C27" s="3" t="s">
        <v>1690</v>
      </c>
      <c r="D27" s="3" t="s">
        <v>136</v>
      </c>
      <c r="E27" s="3" t="s">
        <v>1666</v>
      </c>
      <c r="F27" s="3" t="s">
        <v>1663</v>
      </c>
      <c r="G27" s="3" t="s">
        <v>78</v>
      </c>
      <c r="H27" s="8">
        <v>101433.08640299998</v>
      </c>
      <c r="I27" s="8">
        <v>2902</v>
      </c>
      <c r="J27" s="8">
        <v>0</v>
      </c>
      <c r="K27" s="8">
        <v>2943.5881674049997</v>
      </c>
      <c r="L27" s="39">
        <v>1.4046594611523005E-2</v>
      </c>
      <c r="M27" s="39">
        <v>4.8657007385923033E-3</v>
      </c>
      <c r="N27" s="39">
        <v>5.3307790926406993E-4</v>
      </c>
    </row>
    <row r="28" spans="2:14" ht="15" x14ac:dyDescent="0.25">
      <c r="B28" s="9" t="s">
        <v>1691</v>
      </c>
      <c r="C28" s="3" t="s">
        <v>1692</v>
      </c>
      <c r="D28" s="3" t="s">
        <v>136</v>
      </c>
      <c r="E28" s="3" t="s">
        <v>1666</v>
      </c>
      <c r="F28" s="3" t="s">
        <v>1663</v>
      </c>
      <c r="G28" s="3" t="s">
        <v>78</v>
      </c>
      <c r="H28" s="8">
        <v>151077.65588099998</v>
      </c>
      <c r="I28" s="8">
        <v>2902</v>
      </c>
      <c r="J28" s="8">
        <v>0</v>
      </c>
      <c r="K28" s="8">
        <v>4384.2735736619989</v>
      </c>
      <c r="L28" s="39">
        <v>1.3028608180261197E-2</v>
      </c>
      <c r="M28" s="39">
        <v>7.247128997791904E-3</v>
      </c>
      <c r="N28" s="39">
        <v>7.9398314484659615E-4</v>
      </c>
    </row>
    <row r="29" spans="2:14" ht="15" x14ac:dyDescent="0.25">
      <c r="B29" s="9" t="s">
        <v>1693</v>
      </c>
      <c r="C29" s="3" t="s">
        <v>1694</v>
      </c>
      <c r="D29" s="3" t="s">
        <v>136</v>
      </c>
      <c r="E29" s="3" t="s">
        <v>1666</v>
      </c>
      <c r="F29" s="3" t="s">
        <v>1663</v>
      </c>
      <c r="G29" s="3" t="s">
        <v>78</v>
      </c>
      <c r="H29" s="8">
        <v>252499.57075200003</v>
      </c>
      <c r="I29" s="8">
        <v>1809</v>
      </c>
      <c r="J29" s="8">
        <v>0</v>
      </c>
      <c r="K29" s="8">
        <v>4567.7172347840024</v>
      </c>
      <c r="L29" s="39">
        <v>1.87565110833341E-2</v>
      </c>
      <c r="M29" s="39">
        <v>7.5503582223468762E-3</v>
      </c>
      <c r="N29" s="39">
        <v>8.2720442369990578E-4</v>
      </c>
    </row>
    <row r="30" spans="2:14" ht="15" x14ac:dyDescent="0.25">
      <c r="B30" s="9" t="s">
        <v>1695</v>
      </c>
      <c r="C30" s="3" t="s">
        <v>1696</v>
      </c>
      <c r="D30" s="3" t="s">
        <v>136</v>
      </c>
      <c r="E30" s="3" t="s">
        <v>1669</v>
      </c>
      <c r="F30" s="3" t="s">
        <v>1663</v>
      </c>
      <c r="G30" s="3" t="s">
        <v>78</v>
      </c>
      <c r="H30" s="8">
        <v>163524.34577599991</v>
      </c>
      <c r="I30" s="8">
        <v>1752</v>
      </c>
      <c r="J30" s="8">
        <v>0</v>
      </c>
      <c r="K30" s="8">
        <v>2864.9465381029995</v>
      </c>
      <c r="L30" s="39">
        <v>9.0709222637296062E-3</v>
      </c>
      <c r="M30" s="39">
        <v>4.7357074745834398E-3</v>
      </c>
      <c r="N30" s="39">
        <v>5.1883606803313853E-4</v>
      </c>
    </row>
    <row r="31" spans="2:14" ht="15" x14ac:dyDescent="0.25">
      <c r="B31" s="9" t="s">
        <v>1697</v>
      </c>
      <c r="C31" s="3" t="s">
        <v>1698</v>
      </c>
      <c r="D31" s="3" t="s">
        <v>136</v>
      </c>
      <c r="E31" s="3" t="s">
        <v>1674</v>
      </c>
      <c r="F31" s="3" t="s">
        <v>1663</v>
      </c>
      <c r="G31" s="3" t="s">
        <v>78</v>
      </c>
      <c r="H31" s="8">
        <v>203624.84946899995</v>
      </c>
      <c r="I31" s="8">
        <v>3400</v>
      </c>
      <c r="J31" s="8">
        <v>0</v>
      </c>
      <c r="K31" s="8">
        <v>6923.2448819439987</v>
      </c>
      <c r="L31" s="39">
        <v>1.9708507400096296E-2</v>
      </c>
      <c r="M31" s="39">
        <v>1.1444005010125956E-2</v>
      </c>
      <c r="N31" s="39">
        <v>1.2537857529993585E-3</v>
      </c>
    </row>
    <row r="32" spans="2:14" ht="15" x14ac:dyDescent="0.25">
      <c r="B32" s="9" t="s">
        <v>1699</v>
      </c>
      <c r="C32" s="3" t="s">
        <v>1700</v>
      </c>
      <c r="D32" s="3" t="s">
        <v>136</v>
      </c>
      <c r="E32" s="3" t="s">
        <v>1674</v>
      </c>
      <c r="F32" s="3" t="s">
        <v>1663</v>
      </c>
      <c r="G32" s="3" t="s">
        <v>78</v>
      </c>
      <c r="H32" s="8">
        <v>9856.792885999992</v>
      </c>
      <c r="I32" s="8">
        <v>32870</v>
      </c>
      <c r="J32" s="8">
        <v>0</v>
      </c>
      <c r="K32" s="8">
        <v>3239.9278178609989</v>
      </c>
      <c r="L32" s="39">
        <v>1.0510392131062227E-2</v>
      </c>
      <c r="M32" s="39">
        <v>5.3555450965987721E-3</v>
      </c>
      <c r="N32" s="39">
        <v>5.8674442520077242E-4</v>
      </c>
    </row>
    <row r="33" spans="2:14" ht="15" x14ac:dyDescent="0.25">
      <c r="B33" s="9" t="s">
        <v>1701</v>
      </c>
      <c r="C33" s="3" t="s">
        <v>1702</v>
      </c>
      <c r="D33" s="3" t="s">
        <v>136</v>
      </c>
      <c r="E33" s="3" t="s">
        <v>1674</v>
      </c>
      <c r="F33" s="3" t="s">
        <v>1663</v>
      </c>
      <c r="G33" s="3" t="s">
        <v>78</v>
      </c>
      <c r="H33" s="8">
        <v>225362.19362000009</v>
      </c>
      <c r="I33" s="8">
        <v>1739</v>
      </c>
      <c r="J33" s="8">
        <v>0</v>
      </c>
      <c r="K33" s="8">
        <v>3919.0485471969987</v>
      </c>
      <c r="L33" s="39">
        <v>2.7127686018628326E-2</v>
      </c>
      <c r="M33" s="39">
        <v>6.4781200107507739E-3</v>
      </c>
      <c r="N33" s="39">
        <v>7.0973182627171686E-4</v>
      </c>
    </row>
    <row r="34" spans="2:14" ht="15" x14ac:dyDescent="0.25">
      <c r="B34" s="9" t="s">
        <v>1703</v>
      </c>
      <c r="C34" s="3" t="s">
        <v>1704</v>
      </c>
      <c r="D34" s="3" t="s">
        <v>136</v>
      </c>
      <c r="E34" s="3" t="s">
        <v>1681</v>
      </c>
      <c r="F34" s="3" t="s">
        <v>1663</v>
      </c>
      <c r="G34" s="3" t="s">
        <v>78</v>
      </c>
      <c r="H34" s="8">
        <v>117898.45231399997</v>
      </c>
      <c r="I34" s="8">
        <v>1626</v>
      </c>
      <c r="J34" s="8">
        <v>0</v>
      </c>
      <c r="K34" s="8">
        <v>1917.0288346619998</v>
      </c>
      <c r="L34" s="39">
        <v>1.215080807170534E-2</v>
      </c>
      <c r="M34" s="39">
        <v>3.1688157738929599E-3</v>
      </c>
      <c r="N34" s="39">
        <v>3.4717007443383686E-4</v>
      </c>
    </row>
    <row r="35" spans="2:14" x14ac:dyDescent="0.2">
      <c r="B35" s="42"/>
      <c r="C35" s="43"/>
      <c r="D35" s="43"/>
      <c r="E35" s="43"/>
      <c r="F35" s="43"/>
      <c r="G35" s="43"/>
      <c r="H35" s="12"/>
      <c r="I35" s="12"/>
      <c r="J35" s="12"/>
      <c r="K35" s="12"/>
      <c r="L35" s="12"/>
      <c r="M35" s="12"/>
      <c r="N35" s="12"/>
    </row>
    <row r="36" spans="2:14" ht="15" x14ac:dyDescent="0.25">
      <c r="B36" s="7" t="s">
        <v>1705</v>
      </c>
      <c r="C36" s="35"/>
      <c r="D36" s="35"/>
      <c r="E36" s="35"/>
      <c r="F36" s="35"/>
      <c r="G36" s="35"/>
      <c r="H36" s="8"/>
      <c r="I36" s="8"/>
      <c r="J36" s="8">
        <v>0</v>
      </c>
      <c r="K36" s="8">
        <v>2568.620840437999</v>
      </c>
      <c r="L36" s="39"/>
      <c r="M36" s="39">
        <v>4.2458861803011082E-3</v>
      </c>
      <c r="N36" s="39">
        <v>4.651720789188823E-4</v>
      </c>
    </row>
    <row r="37" spans="2:14" ht="15" x14ac:dyDescent="0.25">
      <c r="B37" s="9" t="s">
        <v>1706</v>
      </c>
      <c r="C37" s="3" t="s">
        <v>1707</v>
      </c>
      <c r="D37" s="3" t="s">
        <v>136</v>
      </c>
      <c r="E37" s="3" t="s">
        <v>1666</v>
      </c>
      <c r="F37" s="3" t="s">
        <v>1708</v>
      </c>
      <c r="G37" s="3" t="s">
        <v>78</v>
      </c>
      <c r="H37" s="8">
        <v>76748.455246999991</v>
      </c>
      <c r="I37" s="8">
        <v>348.58</v>
      </c>
      <c r="J37" s="8">
        <v>0</v>
      </c>
      <c r="K37" s="8">
        <v>267.52976523499996</v>
      </c>
      <c r="L37" s="39">
        <v>3.049444479246116E-3</v>
      </c>
      <c r="M37" s="39">
        <v>4.4222211201743323E-4</v>
      </c>
      <c r="N37" s="39">
        <v>4.84491035453192E-5</v>
      </c>
    </row>
    <row r="38" spans="2:14" ht="15" x14ac:dyDescent="0.25">
      <c r="B38" s="9" t="s">
        <v>1709</v>
      </c>
      <c r="C38" s="3" t="s">
        <v>1710</v>
      </c>
      <c r="D38" s="3" t="s">
        <v>136</v>
      </c>
      <c r="E38" s="3" t="s">
        <v>1666</v>
      </c>
      <c r="F38" s="3" t="s">
        <v>1708</v>
      </c>
      <c r="G38" s="3" t="s">
        <v>78</v>
      </c>
      <c r="H38" s="8">
        <v>71097.342417999986</v>
      </c>
      <c r="I38" s="8">
        <v>361.39</v>
      </c>
      <c r="J38" s="8">
        <v>0</v>
      </c>
      <c r="K38" s="8">
        <v>256.93868572999997</v>
      </c>
      <c r="L38" s="39">
        <v>1.0693042503289397E-3</v>
      </c>
      <c r="M38" s="39">
        <v>4.247152393031708E-4</v>
      </c>
      <c r="N38" s="39">
        <v>4.6531080303517619E-5</v>
      </c>
    </row>
    <row r="39" spans="2:14" ht="15" x14ac:dyDescent="0.25">
      <c r="B39" s="9" t="s">
        <v>1711</v>
      </c>
      <c r="C39" s="3" t="s">
        <v>1712</v>
      </c>
      <c r="D39" s="3" t="s">
        <v>136</v>
      </c>
      <c r="E39" s="3" t="s">
        <v>1669</v>
      </c>
      <c r="F39" s="3" t="s">
        <v>1708</v>
      </c>
      <c r="G39" s="3" t="s">
        <v>78</v>
      </c>
      <c r="H39" s="8">
        <v>13615.083261999998</v>
      </c>
      <c r="I39" s="8">
        <v>3488.26</v>
      </c>
      <c r="J39" s="8">
        <v>0</v>
      </c>
      <c r="K39" s="8">
        <v>474.92950345499992</v>
      </c>
      <c r="L39" s="39">
        <v>4.6681944679405167E-3</v>
      </c>
      <c r="M39" s="39">
        <v>7.8505032100923094E-4</v>
      </c>
      <c r="N39" s="39">
        <v>8.600877988064717E-5</v>
      </c>
    </row>
    <row r="40" spans="2:14" ht="15" x14ac:dyDescent="0.25">
      <c r="B40" s="9" t="s">
        <v>1713</v>
      </c>
      <c r="C40" s="3" t="s">
        <v>1714</v>
      </c>
      <c r="D40" s="3" t="s">
        <v>136</v>
      </c>
      <c r="E40" s="3" t="s">
        <v>1669</v>
      </c>
      <c r="F40" s="3" t="s">
        <v>1708</v>
      </c>
      <c r="G40" s="3" t="s">
        <v>78</v>
      </c>
      <c r="H40" s="8">
        <v>4518.942912999999</v>
      </c>
      <c r="I40" s="8">
        <v>3622.1</v>
      </c>
      <c r="J40" s="8">
        <v>0</v>
      </c>
      <c r="K40" s="8">
        <v>163.68063125699996</v>
      </c>
      <c r="L40" s="39">
        <v>5.6611005110463624E-4</v>
      </c>
      <c r="M40" s="39">
        <v>2.7056127525561626E-4</v>
      </c>
      <c r="N40" s="39">
        <v>2.9642233809638634E-5</v>
      </c>
    </row>
    <row r="41" spans="2:14" ht="15" x14ac:dyDescent="0.25">
      <c r="B41" s="9" t="s">
        <v>1715</v>
      </c>
      <c r="C41" s="3" t="s">
        <v>1716</v>
      </c>
      <c r="D41" s="3" t="s">
        <v>136</v>
      </c>
      <c r="E41" s="3" t="s">
        <v>1674</v>
      </c>
      <c r="F41" s="3" t="s">
        <v>1708</v>
      </c>
      <c r="G41" s="3" t="s">
        <v>78</v>
      </c>
      <c r="H41" s="8">
        <v>15641.664088999998</v>
      </c>
      <c r="I41" s="8">
        <v>3474.99</v>
      </c>
      <c r="J41" s="8">
        <v>0</v>
      </c>
      <c r="K41" s="8">
        <v>543.54626298899984</v>
      </c>
      <c r="L41" s="39">
        <v>2.4479274628241006E-3</v>
      </c>
      <c r="M41" s="39">
        <v>8.9847264728482707E-4</v>
      </c>
      <c r="N41" s="39">
        <v>9.8435137316750922E-5</v>
      </c>
    </row>
    <row r="42" spans="2:14" ht="15" x14ac:dyDescent="0.25">
      <c r="B42" s="9" t="s">
        <v>1717</v>
      </c>
      <c r="C42" s="3" t="s">
        <v>1718</v>
      </c>
      <c r="D42" s="3" t="s">
        <v>136</v>
      </c>
      <c r="E42" s="3" t="s">
        <v>1674</v>
      </c>
      <c r="F42" s="3" t="s">
        <v>1708</v>
      </c>
      <c r="G42" s="3" t="s">
        <v>78</v>
      </c>
      <c r="H42" s="8">
        <v>5275.8815809999987</v>
      </c>
      <c r="I42" s="8">
        <v>3622.3</v>
      </c>
      <c r="J42" s="8">
        <v>0</v>
      </c>
      <c r="K42" s="8">
        <v>191.10825850599997</v>
      </c>
      <c r="L42" s="39">
        <v>7.5468492784844146E-4</v>
      </c>
      <c r="M42" s="39">
        <v>3.1589867253186099E-4</v>
      </c>
      <c r="N42" s="39">
        <v>3.4609322056518207E-5</v>
      </c>
    </row>
    <row r="43" spans="2:14" ht="15" x14ac:dyDescent="0.25">
      <c r="B43" s="9" t="s">
        <v>1719</v>
      </c>
      <c r="C43" s="3" t="s">
        <v>1720</v>
      </c>
      <c r="D43" s="3" t="s">
        <v>136</v>
      </c>
      <c r="E43" s="3" t="s">
        <v>1681</v>
      </c>
      <c r="F43" s="3" t="s">
        <v>1708</v>
      </c>
      <c r="G43" s="3" t="s">
        <v>78</v>
      </c>
      <c r="H43" s="8">
        <v>13594.416494999998</v>
      </c>
      <c r="I43" s="8">
        <v>3482.4</v>
      </c>
      <c r="J43" s="8">
        <v>0</v>
      </c>
      <c r="K43" s="8">
        <v>473.41196006599995</v>
      </c>
      <c r="L43" s="39">
        <v>9.3356511475549409E-3</v>
      </c>
      <c r="M43" s="39">
        <v>7.8254184782318317E-4</v>
      </c>
      <c r="N43" s="39">
        <v>8.5733955818645735E-5</v>
      </c>
    </row>
    <row r="44" spans="2:14" ht="15" x14ac:dyDescent="0.25">
      <c r="B44" s="9" t="s">
        <v>1721</v>
      </c>
      <c r="C44" s="3" t="s">
        <v>1722</v>
      </c>
      <c r="D44" s="3" t="s">
        <v>136</v>
      </c>
      <c r="E44" s="3" t="s">
        <v>1681</v>
      </c>
      <c r="F44" s="3" t="s">
        <v>1708</v>
      </c>
      <c r="G44" s="3" t="s">
        <v>78</v>
      </c>
      <c r="H44" s="8">
        <v>5448.509356999999</v>
      </c>
      <c r="I44" s="8">
        <v>3624.4</v>
      </c>
      <c r="J44" s="8">
        <v>0</v>
      </c>
      <c r="K44" s="8">
        <v>197.47577319999996</v>
      </c>
      <c r="L44" s="39">
        <v>6.5482491705184703E-4</v>
      </c>
      <c r="M44" s="39">
        <v>3.264240650757869E-4</v>
      </c>
      <c r="N44" s="39">
        <v>3.57624661878449E-5</v>
      </c>
    </row>
    <row r="45" spans="2:14" x14ac:dyDescent="0.2">
      <c r="B45" s="42"/>
      <c r="C45" s="43"/>
      <c r="D45" s="43"/>
      <c r="E45" s="43"/>
      <c r="F45" s="43"/>
      <c r="G45" s="43"/>
      <c r="H45" s="12"/>
      <c r="I45" s="12"/>
      <c r="J45" s="12"/>
      <c r="K45" s="12"/>
      <c r="L45" s="12"/>
      <c r="M45" s="12"/>
      <c r="N45" s="12"/>
    </row>
    <row r="46" spans="2:14" ht="15" x14ac:dyDescent="0.25">
      <c r="B46" s="7" t="s">
        <v>1723</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1724</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1725</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0</v>
      </c>
      <c r="K55" s="8">
        <v>518406.06679385481</v>
      </c>
      <c r="L55" s="39"/>
      <c r="M55" s="39">
        <v>0.85691633429593794</v>
      </c>
      <c r="N55" s="39">
        <v>9.3882298242794773E-2</v>
      </c>
    </row>
    <row r="56" spans="2:14" ht="15" x14ac:dyDescent="0.25">
      <c r="B56" s="7" t="s">
        <v>1726</v>
      </c>
      <c r="C56" s="35"/>
      <c r="D56" s="35"/>
      <c r="E56" s="35"/>
      <c r="F56" s="35"/>
      <c r="G56" s="35"/>
      <c r="H56" s="8"/>
      <c r="I56" s="8"/>
      <c r="J56" s="8">
        <v>0</v>
      </c>
      <c r="K56" s="8">
        <v>518406.06679385481</v>
      </c>
      <c r="L56" s="39"/>
      <c r="M56" s="39">
        <v>0.85691633429593794</v>
      </c>
      <c r="N56" s="39">
        <v>9.3882298242794773E-2</v>
      </c>
    </row>
    <row r="57" spans="2:14" ht="15" x14ac:dyDescent="0.25">
      <c r="B57" s="9" t="s">
        <v>1727</v>
      </c>
      <c r="C57" s="3" t="s">
        <v>1728</v>
      </c>
      <c r="D57" s="3" t="s">
        <v>1503</v>
      </c>
      <c r="E57" s="3"/>
      <c r="F57" s="3" t="s">
        <v>1729</v>
      </c>
      <c r="G57" s="3" t="s">
        <v>52</v>
      </c>
      <c r="H57" s="8">
        <v>8929.6311699999987</v>
      </c>
      <c r="I57" s="8">
        <v>7804</v>
      </c>
      <c r="J57" s="8">
        <v>0</v>
      </c>
      <c r="K57" s="8">
        <v>2485.0327732799992</v>
      </c>
      <c r="L57" s="39">
        <v>3.3651526760852114E-5</v>
      </c>
      <c r="M57" s="39">
        <v>4.1077165393806079E-3</v>
      </c>
      <c r="N57" s="39">
        <v>4.5003444771985032E-4</v>
      </c>
    </row>
    <row r="58" spans="2:14" ht="15" x14ac:dyDescent="0.25">
      <c r="B58" s="9" t="s">
        <v>1730</v>
      </c>
      <c r="C58" s="3" t="s">
        <v>1731</v>
      </c>
      <c r="D58" s="3" t="s">
        <v>1553</v>
      </c>
      <c r="E58" s="3"/>
      <c r="F58" s="3" t="s">
        <v>1729</v>
      </c>
      <c r="G58" s="3" t="s">
        <v>50</v>
      </c>
      <c r="H58" s="8">
        <v>22092.287499000005</v>
      </c>
      <c r="I58" s="8">
        <v>22657.01</v>
      </c>
      <c r="J58" s="8">
        <v>0</v>
      </c>
      <c r="K58" s="8">
        <v>20330.142981753987</v>
      </c>
      <c r="L58" s="39">
        <v>2.1053126240876577E-3</v>
      </c>
      <c r="M58" s="39">
        <v>3.3605377551579663E-2</v>
      </c>
      <c r="N58" s="39">
        <v>3.681748090904699E-3</v>
      </c>
    </row>
    <row r="59" spans="2:14" ht="15" x14ac:dyDescent="0.25">
      <c r="B59" s="9" t="s">
        <v>1732</v>
      </c>
      <c r="C59" s="3" t="s">
        <v>1733</v>
      </c>
      <c r="D59" s="3" t="s">
        <v>1553</v>
      </c>
      <c r="E59" s="3"/>
      <c r="F59" s="3" t="s">
        <v>1729</v>
      </c>
      <c r="G59" s="3" t="s">
        <v>52</v>
      </c>
      <c r="H59" s="8">
        <v>124710.848937</v>
      </c>
      <c r="I59" s="8">
        <v>3228.7</v>
      </c>
      <c r="J59" s="8">
        <v>0</v>
      </c>
      <c r="K59" s="8">
        <v>14358.638714376997</v>
      </c>
      <c r="L59" s="39">
        <v>6.1618315370875901E-3</v>
      </c>
      <c r="M59" s="39">
        <v>2.3734583448647113E-2</v>
      </c>
      <c r="N59" s="39">
        <v>2.6003206530368869E-3</v>
      </c>
    </row>
    <row r="60" spans="2:14" ht="15" x14ac:dyDescent="0.25">
      <c r="B60" s="9" t="s">
        <v>1734</v>
      </c>
      <c r="C60" s="3" t="s">
        <v>1735</v>
      </c>
      <c r="D60" s="3" t="s">
        <v>1553</v>
      </c>
      <c r="E60" s="3"/>
      <c r="F60" s="3" t="s">
        <v>1729</v>
      </c>
      <c r="G60" s="3" t="s">
        <v>52</v>
      </c>
      <c r="H60" s="8">
        <v>3068943.2402069997</v>
      </c>
      <c r="I60" s="8">
        <v>468.60999999999996</v>
      </c>
      <c r="J60" s="8">
        <v>0</v>
      </c>
      <c r="K60" s="8">
        <v>51283.982957484994</v>
      </c>
      <c r="L60" s="39">
        <v>4.59117890939906E-3</v>
      </c>
      <c r="M60" s="39">
        <v>8.4771543967093743E-2</v>
      </c>
      <c r="N60" s="39">
        <v>9.2874263854006329E-3</v>
      </c>
    </row>
    <row r="61" spans="2:14" ht="15" x14ac:dyDescent="0.25">
      <c r="B61" s="9" t="s">
        <v>1736</v>
      </c>
      <c r="C61" s="3" t="s">
        <v>1737</v>
      </c>
      <c r="D61" s="3" t="s">
        <v>1503</v>
      </c>
      <c r="E61" s="3"/>
      <c r="F61" s="3" t="s">
        <v>1729</v>
      </c>
      <c r="G61" s="3" t="s">
        <v>52</v>
      </c>
      <c r="H61" s="8">
        <v>47726.028721999995</v>
      </c>
      <c r="I61" s="8">
        <v>5807</v>
      </c>
      <c r="J61" s="8">
        <v>0</v>
      </c>
      <c r="K61" s="8">
        <v>9882.9924397389987</v>
      </c>
      <c r="L61" s="39">
        <v>2.3233185923791924E-4</v>
      </c>
      <c r="M61" s="39">
        <v>1.6336416943791836E-2</v>
      </c>
      <c r="N61" s="39">
        <v>1.7897900954307682E-3</v>
      </c>
    </row>
    <row r="62" spans="2:14" ht="15" x14ac:dyDescent="0.25">
      <c r="B62" s="9" t="s">
        <v>1738</v>
      </c>
      <c r="C62" s="3" t="s">
        <v>1739</v>
      </c>
      <c r="D62" s="3" t="s">
        <v>1503</v>
      </c>
      <c r="E62" s="3"/>
      <c r="F62" s="3" t="s">
        <v>1729</v>
      </c>
      <c r="G62" s="3" t="s">
        <v>52</v>
      </c>
      <c r="H62" s="8">
        <v>21100.528462999999</v>
      </c>
      <c r="I62" s="8">
        <v>11920</v>
      </c>
      <c r="J62" s="8">
        <v>0</v>
      </c>
      <c r="K62" s="8">
        <v>8969.1425521599995</v>
      </c>
      <c r="L62" s="39">
        <v>1.8142673907791093E-4</v>
      </c>
      <c r="M62" s="39">
        <v>1.4825838758231461E-2</v>
      </c>
      <c r="N62" s="39">
        <v>1.6242937149091407E-3</v>
      </c>
    </row>
    <row r="63" spans="2:14" ht="15" x14ac:dyDescent="0.25">
      <c r="B63" s="9" t="s">
        <v>1740</v>
      </c>
      <c r="C63" s="3" t="s">
        <v>1741</v>
      </c>
      <c r="D63" s="3" t="s">
        <v>1514</v>
      </c>
      <c r="E63" s="3"/>
      <c r="F63" s="3" t="s">
        <v>1729</v>
      </c>
      <c r="G63" s="3" t="s">
        <v>52</v>
      </c>
      <c r="H63" s="8">
        <v>13711.353665999997</v>
      </c>
      <c r="I63" s="8">
        <v>4513.5</v>
      </c>
      <c r="J63" s="8">
        <v>0</v>
      </c>
      <c r="K63" s="8">
        <v>2206.8617053169992</v>
      </c>
      <c r="L63" s="39">
        <v>3.6559700325378532E-4</v>
      </c>
      <c r="M63" s="39">
        <v>3.6479045365229558E-3</v>
      </c>
      <c r="N63" s="39">
        <v>3.9965822560784344E-4</v>
      </c>
    </row>
    <row r="64" spans="2:14" ht="15" x14ac:dyDescent="0.25">
      <c r="B64" s="9" t="s">
        <v>1742</v>
      </c>
      <c r="C64" s="3" t="s">
        <v>1743</v>
      </c>
      <c r="D64" s="3" t="s">
        <v>1514</v>
      </c>
      <c r="E64" s="3"/>
      <c r="F64" s="3" t="s">
        <v>1729</v>
      </c>
      <c r="G64" s="3" t="s">
        <v>52</v>
      </c>
      <c r="H64" s="8">
        <v>84356.515733999986</v>
      </c>
      <c r="I64" s="8">
        <v>1101</v>
      </c>
      <c r="J64" s="8">
        <v>0</v>
      </c>
      <c r="K64" s="8">
        <v>3311.9768395409992</v>
      </c>
      <c r="L64" s="39">
        <v>1.5375486629645618E-3</v>
      </c>
      <c r="M64" s="39">
        <v>5.4746408933155676E-3</v>
      </c>
      <c r="N64" s="39">
        <v>5.9979235842288331E-4</v>
      </c>
    </row>
    <row r="65" spans="2:14" ht="15" x14ac:dyDescent="0.25">
      <c r="B65" s="9" t="s">
        <v>1744</v>
      </c>
      <c r="C65" s="3" t="s">
        <v>1745</v>
      </c>
      <c r="D65" s="3" t="s">
        <v>1503</v>
      </c>
      <c r="E65" s="3"/>
      <c r="F65" s="3" t="s">
        <v>1729</v>
      </c>
      <c r="G65" s="3" t="s">
        <v>52</v>
      </c>
      <c r="H65" s="8">
        <v>56784.854554999991</v>
      </c>
      <c r="I65" s="8">
        <v>6371</v>
      </c>
      <c r="J65" s="8">
        <v>0</v>
      </c>
      <c r="K65" s="8">
        <v>12900.943156428999</v>
      </c>
      <c r="L65" s="39">
        <v>2.9525589891963666E-4</v>
      </c>
      <c r="M65" s="39">
        <v>2.1325037700539604E-2</v>
      </c>
      <c r="N65" s="39">
        <v>2.3363349131229083E-3</v>
      </c>
    </row>
    <row r="66" spans="2:14" ht="15" x14ac:dyDescent="0.25">
      <c r="B66" s="9" t="s">
        <v>1746</v>
      </c>
      <c r="C66" s="3" t="s">
        <v>1747</v>
      </c>
      <c r="D66" s="3" t="s">
        <v>1748</v>
      </c>
      <c r="E66" s="3"/>
      <c r="F66" s="3" t="s">
        <v>1729</v>
      </c>
      <c r="G66" s="3" t="s">
        <v>53</v>
      </c>
      <c r="H66" s="8">
        <v>17518.796402999997</v>
      </c>
      <c r="I66" s="8">
        <v>11050</v>
      </c>
      <c r="J66" s="8">
        <v>0</v>
      </c>
      <c r="K66" s="8">
        <v>883.89860926699998</v>
      </c>
      <c r="L66" s="39">
        <v>6.6813943574951733E-5</v>
      </c>
      <c r="M66" s="39">
        <v>1.4610692363744031E-3</v>
      </c>
      <c r="N66" s="39">
        <v>1.6007226413226785E-4</v>
      </c>
    </row>
    <row r="67" spans="2:14" ht="15" x14ac:dyDescent="0.25">
      <c r="B67" s="9" t="s">
        <v>1749</v>
      </c>
      <c r="C67" s="3" t="s">
        <v>1750</v>
      </c>
      <c r="D67" s="3" t="s">
        <v>1751</v>
      </c>
      <c r="E67" s="3"/>
      <c r="F67" s="3" t="s">
        <v>1729</v>
      </c>
      <c r="G67" s="3" t="s">
        <v>54</v>
      </c>
      <c r="H67" s="8">
        <v>255425.44989399996</v>
      </c>
      <c r="I67" s="8">
        <v>3578</v>
      </c>
      <c r="J67" s="8">
        <v>0</v>
      </c>
      <c r="K67" s="8">
        <v>24881.261270921997</v>
      </c>
      <c r="L67" s="39">
        <v>4.5107960442812194E-3</v>
      </c>
      <c r="M67" s="39">
        <v>4.1128298001605695E-2</v>
      </c>
      <c r="N67" s="39">
        <v>4.5059464788680358E-3</v>
      </c>
    </row>
    <row r="68" spans="2:14" ht="15" x14ac:dyDescent="0.25">
      <c r="B68" s="9" t="s">
        <v>1752</v>
      </c>
      <c r="C68" s="3" t="s">
        <v>1753</v>
      </c>
      <c r="D68" s="3" t="s">
        <v>1514</v>
      </c>
      <c r="E68" s="3"/>
      <c r="F68" s="3" t="s">
        <v>1729</v>
      </c>
      <c r="G68" s="3" t="s">
        <v>52</v>
      </c>
      <c r="H68" s="8">
        <v>8932.6710449999973</v>
      </c>
      <c r="I68" s="8">
        <v>12262</v>
      </c>
      <c r="J68" s="8">
        <v>0</v>
      </c>
      <c r="K68" s="8">
        <v>3905.9258241819994</v>
      </c>
      <c r="L68" s="39">
        <v>1.6390222100917426E-3</v>
      </c>
      <c r="M68" s="39">
        <v>6.4564283747490184E-3</v>
      </c>
      <c r="N68" s="39">
        <v>7.0735532747132437E-4</v>
      </c>
    </row>
    <row r="69" spans="2:14" ht="15" x14ac:dyDescent="0.25">
      <c r="B69" s="9" t="s">
        <v>1754</v>
      </c>
      <c r="C69" s="3" t="s">
        <v>1755</v>
      </c>
      <c r="D69" s="3" t="s">
        <v>1514</v>
      </c>
      <c r="E69" s="3"/>
      <c r="F69" s="3" t="s">
        <v>1729</v>
      </c>
      <c r="G69" s="3" t="s">
        <v>52</v>
      </c>
      <c r="H69" s="8">
        <v>79202.408619999987</v>
      </c>
      <c r="I69" s="8">
        <v>732.25</v>
      </c>
      <c r="J69" s="8">
        <v>0</v>
      </c>
      <c r="K69" s="8">
        <v>2068.1360658629997</v>
      </c>
      <c r="L69" s="39">
        <v>8.4034385803713517E-4</v>
      </c>
      <c r="M69" s="39">
        <v>3.4185934345735015E-3</v>
      </c>
      <c r="N69" s="39">
        <v>3.7453529072845331E-4</v>
      </c>
    </row>
    <row r="70" spans="2:14" ht="15" x14ac:dyDescent="0.25">
      <c r="B70" s="9" t="s">
        <v>1756</v>
      </c>
      <c r="C70" s="3" t="s">
        <v>1757</v>
      </c>
      <c r="D70" s="3" t="s">
        <v>1514</v>
      </c>
      <c r="E70" s="3"/>
      <c r="F70" s="3" t="s">
        <v>1729</v>
      </c>
      <c r="G70" s="3" t="s">
        <v>52</v>
      </c>
      <c r="H70" s="8">
        <v>371130.67080100003</v>
      </c>
      <c r="I70" s="8">
        <v>2830</v>
      </c>
      <c r="J70" s="8">
        <v>0</v>
      </c>
      <c r="K70" s="8">
        <v>37453.690809653999</v>
      </c>
      <c r="L70" s="39">
        <v>8.0075194729109945E-4</v>
      </c>
      <c r="M70" s="39">
        <v>6.1910308328287131E-2</v>
      </c>
      <c r="N70" s="39">
        <v>6.7827882351608314E-3</v>
      </c>
    </row>
    <row r="71" spans="2:14" ht="15" x14ac:dyDescent="0.25">
      <c r="B71" s="9" t="s">
        <v>1758</v>
      </c>
      <c r="C71" s="3" t="s">
        <v>1759</v>
      </c>
      <c r="D71" s="3" t="s">
        <v>1514</v>
      </c>
      <c r="E71" s="3"/>
      <c r="F71" s="3" t="s">
        <v>1729</v>
      </c>
      <c r="G71" s="3" t="s">
        <v>50</v>
      </c>
      <c r="H71" s="8">
        <v>29714.77265699999</v>
      </c>
      <c r="I71" s="8">
        <v>11160</v>
      </c>
      <c r="J71" s="8">
        <v>0</v>
      </c>
      <c r="K71" s="8">
        <v>13468.950502747999</v>
      </c>
      <c r="L71" s="39">
        <v>9.8721355660732124E-4</v>
      </c>
      <c r="M71" s="39">
        <v>2.2263944098898539E-2</v>
      </c>
      <c r="N71" s="39">
        <v>2.4391999035367337E-3</v>
      </c>
    </row>
    <row r="72" spans="2:14" ht="15" x14ac:dyDescent="0.25">
      <c r="B72" s="9" t="s">
        <v>1760</v>
      </c>
      <c r="C72" s="3" t="s">
        <v>1761</v>
      </c>
      <c r="D72" s="3" t="s">
        <v>1514</v>
      </c>
      <c r="E72" s="3"/>
      <c r="F72" s="3" t="s">
        <v>1729</v>
      </c>
      <c r="G72" s="3" t="s">
        <v>58</v>
      </c>
      <c r="H72" s="8">
        <v>998978.73813199985</v>
      </c>
      <c r="I72" s="8">
        <v>733.4</v>
      </c>
      <c r="J72" s="8">
        <v>0</v>
      </c>
      <c r="K72" s="8">
        <v>33127.54791211999</v>
      </c>
      <c r="L72" s="39">
        <v>1.128223128357142E-3</v>
      </c>
      <c r="M72" s="39">
        <v>5.4759268340806813E-2</v>
      </c>
      <c r="N72" s="39">
        <v>5.9993324390913341E-3</v>
      </c>
    </row>
    <row r="73" spans="2:14" ht="15" x14ac:dyDescent="0.25">
      <c r="B73" s="9" t="s">
        <v>1762</v>
      </c>
      <c r="C73" s="3" t="s">
        <v>1763</v>
      </c>
      <c r="D73" s="3" t="s">
        <v>217</v>
      </c>
      <c r="E73" s="3"/>
      <c r="F73" s="3" t="s">
        <v>1729</v>
      </c>
      <c r="G73" s="3" t="s">
        <v>51</v>
      </c>
      <c r="H73" s="8">
        <v>77136.813936999984</v>
      </c>
      <c r="I73" s="8">
        <v>2738</v>
      </c>
      <c r="J73" s="8">
        <v>0</v>
      </c>
      <c r="K73" s="8">
        <v>5280.8597163819986</v>
      </c>
      <c r="L73" s="39">
        <v>1.6351992758740057E-3</v>
      </c>
      <c r="M73" s="39">
        <v>8.7291705092884756E-3</v>
      </c>
      <c r="N73" s="39">
        <v>9.5635309582301441E-4</v>
      </c>
    </row>
    <row r="74" spans="2:14" ht="15" x14ac:dyDescent="0.25">
      <c r="B74" s="9" t="s">
        <v>1764</v>
      </c>
      <c r="C74" s="3" t="s">
        <v>1765</v>
      </c>
      <c r="D74" s="3" t="s">
        <v>1503</v>
      </c>
      <c r="E74" s="3"/>
      <c r="F74" s="3" t="s">
        <v>1729</v>
      </c>
      <c r="G74" s="3" t="s">
        <v>52</v>
      </c>
      <c r="H74" s="8">
        <v>4628.5888209999994</v>
      </c>
      <c r="I74" s="8">
        <v>24072</v>
      </c>
      <c r="J74" s="8">
        <v>0</v>
      </c>
      <c r="K74" s="8">
        <v>3973.2154504869995</v>
      </c>
      <c r="L74" s="39">
        <v>2.9294865955696196E-4</v>
      </c>
      <c r="M74" s="39">
        <v>6.5676569725662453E-3</v>
      </c>
      <c r="N74" s="39">
        <v>7.1954134374324489E-4</v>
      </c>
    </row>
    <row r="75" spans="2:14" ht="15" x14ac:dyDescent="0.25">
      <c r="B75" s="9" t="s">
        <v>1766</v>
      </c>
      <c r="C75" s="3" t="s">
        <v>1767</v>
      </c>
      <c r="D75" s="3" t="s">
        <v>1514</v>
      </c>
      <c r="E75" s="3"/>
      <c r="F75" s="3" t="s">
        <v>1729</v>
      </c>
      <c r="G75" s="3" t="s">
        <v>52</v>
      </c>
      <c r="H75" s="8">
        <v>64217.347562999988</v>
      </c>
      <c r="I75" s="8">
        <v>4036.9999999999995</v>
      </c>
      <c r="J75" s="8">
        <v>0</v>
      </c>
      <c r="K75" s="8">
        <v>9244.6921091679978</v>
      </c>
      <c r="L75" s="39">
        <v>6.9216823339341988E-4</v>
      </c>
      <c r="M75" s="39">
        <v>1.5281317448456856E-2</v>
      </c>
      <c r="N75" s="39">
        <v>1.674195186648633E-3</v>
      </c>
    </row>
    <row r="76" spans="2:14" ht="15" x14ac:dyDescent="0.25">
      <c r="B76" s="9" t="s">
        <v>1768</v>
      </c>
      <c r="C76" s="3" t="s">
        <v>1769</v>
      </c>
      <c r="D76" s="3" t="s">
        <v>1770</v>
      </c>
      <c r="E76" s="3"/>
      <c r="F76" s="3" t="s">
        <v>1729</v>
      </c>
      <c r="G76" s="3" t="s">
        <v>55</v>
      </c>
      <c r="H76" s="8">
        <v>26750.895079999995</v>
      </c>
      <c r="I76" s="8">
        <v>2203000</v>
      </c>
      <c r="J76" s="8">
        <v>0</v>
      </c>
      <c r="K76" s="8">
        <v>19521.298491295998</v>
      </c>
      <c r="L76" s="39">
        <v>1.0597418943351857E-3</v>
      </c>
      <c r="M76" s="39">
        <v>3.2268371485918892E-2</v>
      </c>
      <c r="N76" s="39">
        <v>3.5352679770533028E-3</v>
      </c>
    </row>
    <row r="77" spans="2:14" ht="15" x14ac:dyDescent="0.25">
      <c r="B77" s="9" t="s">
        <v>1771</v>
      </c>
      <c r="C77" s="3" t="s">
        <v>1772</v>
      </c>
      <c r="D77" s="3" t="s">
        <v>1503</v>
      </c>
      <c r="E77" s="3"/>
      <c r="F77" s="3" t="s">
        <v>1729</v>
      </c>
      <c r="G77" s="3" t="s">
        <v>52</v>
      </c>
      <c r="H77" s="8">
        <v>13698.434198999998</v>
      </c>
      <c r="I77" s="8">
        <v>21846</v>
      </c>
      <c r="J77" s="8">
        <v>0</v>
      </c>
      <c r="K77" s="8">
        <v>10671.468728753998</v>
      </c>
      <c r="L77" s="39">
        <v>1.1274431439506172E-3</v>
      </c>
      <c r="M77" s="39">
        <v>1.7639754721917558E-2</v>
      </c>
      <c r="N77" s="39">
        <v>1.9325815688803142E-3</v>
      </c>
    </row>
    <row r="78" spans="2:14" ht="15" x14ac:dyDescent="0.25">
      <c r="B78" s="9" t="s">
        <v>1773</v>
      </c>
      <c r="C78" s="3" t="s">
        <v>1774</v>
      </c>
      <c r="D78" s="3" t="s">
        <v>1602</v>
      </c>
      <c r="E78" s="3"/>
      <c r="F78" s="3" t="s">
        <v>1729</v>
      </c>
      <c r="G78" s="3" t="s">
        <v>50</v>
      </c>
      <c r="H78" s="8">
        <v>6231.742604</v>
      </c>
      <c r="I78" s="8">
        <v>5565</v>
      </c>
      <c r="J78" s="8">
        <v>0</v>
      </c>
      <c r="K78" s="8">
        <v>1408.5485665209997</v>
      </c>
      <c r="L78" s="39">
        <v>2.2256223585714286E-3</v>
      </c>
      <c r="M78" s="39">
        <v>2.3283066144766827E-3</v>
      </c>
      <c r="N78" s="39">
        <v>2.55085318405755E-4</v>
      </c>
    </row>
    <row r="79" spans="2:14" ht="15" x14ac:dyDescent="0.25">
      <c r="B79" s="9" t="s">
        <v>1775</v>
      </c>
      <c r="C79" s="3" t="s">
        <v>1776</v>
      </c>
      <c r="D79" s="3" t="s">
        <v>1503</v>
      </c>
      <c r="E79" s="3"/>
      <c r="F79" s="3" t="s">
        <v>1729</v>
      </c>
      <c r="G79" s="3" t="s">
        <v>52</v>
      </c>
      <c r="H79" s="8">
        <v>31443.701247999998</v>
      </c>
      <c r="I79" s="8">
        <v>4395</v>
      </c>
      <c r="J79" s="8">
        <v>0</v>
      </c>
      <c r="K79" s="8">
        <v>4928.0360886469989</v>
      </c>
      <c r="L79" s="39">
        <v>9.0746612548340535E-4</v>
      </c>
      <c r="M79" s="39">
        <v>8.1459591059159578E-3</v>
      </c>
      <c r="N79" s="39">
        <v>8.924574449657997E-4</v>
      </c>
    </row>
    <row r="80" spans="2:14" ht="15" x14ac:dyDescent="0.25">
      <c r="B80" s="9" t="s">
        <v>1777</v>
      </c>
      <c r="C80" s="3" t="s">
        <v>1778</v>
      </c>
      <c r="D80" s="3" t="s">
        <v>1553</v>
      </c>
      <c r="E80" s="3"/>
      <c r="F80" s="3" t="s">
        <v>1729</v>
      </c>
      <c r="G80" s="3" t="s">
        <v>50</v>
      </c>
      <c r="H80" s="8">
        <v>11741.515022000001</v>
      </c>
      <c r="I80" s="8">
        <v>15622.999999999998</v>
      </c>
      <c r="J80" s="8">
        <v>0</v>
      </c>
      <c r="K80" s="8">
        <v>7450.5051877420028</v>
      </c>
      <c r="L80" s="39">
        <v>1.8723990760408497E-3</v>
      </c>
      <c r="M80" s="39">
        <v>1.2315557249586623E-2</v>
      </c>
      <c r="N80" s="39">
        <v>1.3492715361551318E-3</v>
      </c>
    </row>
    <row r="81" spans="2:14" ht="15" x14ac:dyDescent="0.25">
      <c r="B81" s="9" t="s">
        <v>1779</v>
      </c>
      <c r="C81" s="3" t="s">
        <v>1780</v>
      </c>
      <c r="D81" s="3" t="s">
        <v>1553</v>
      </c>
      <c r="E81" s="3"/>
      <c r="F81" s="3" t="s">
        <v>1729</v>
      </c>
      <c r="G81" s="3" t="s">
        <v>50</v>
      </c>
      <c r="H81" s="8">
        <v>63254.087347999994</v>
      </c>
      <c r="I81" s="8">
        <v>5571</v>
      </c>
      <c r="J81" s="8">
        <v>0</v>
      </c>
      <c r="K81" s="8">
        <v>14312.612154060997</v>
      </c>
      <c r="L81" s="39">
        <v>8.2613785264011358E-4</v>
      </c>
      <c r="M81" s="39">
        <v>2.3658502334106601E-2</v>
      </c>
      <c r="N81" s="39">
        <v>2.591985335340084E-3</v>
      </c>
    </row>
    <row r="82" spans="2:14" ht="15" x14ac:dyDescent="0.25">
      <c r="B82" s="9" t="s">
        <v>1781</v>
      </c>
      <c r="C82" s="3" t="s">
        <v>1782</v>
      </c>
      <c r="D82" s="3" t="s">
        <v>1514</v>
      </c>
      <c r="E82" s="3"/>
      <c r="F82" s="3" t="s">
        <v>1729</v>
      </c>
      <c r="G82" s="3" t="s">
        <v>52</v>
      </c>
      <c r="H82" s="8">
        <v>65851.28007199998</v>
      </c>
      <c r="I82" s="8">
        <v>4555.5</v>
      </c>
      <c r="J82" s="8">
        <v>0</v>
      </c>
      <c r="K82" s="8">
        <v>10697.483157631996</v>
      </c>
      <c r="L82" s="39">
        <v>3.8745710737266227E-3</v>
      </c>
      <c r="M82" s="39">
        <v>1.7682756126532292E-2</v>
      </c>
      <c r="N82" s="39">
        <v>1.9372927297385287E-3</v>
      </c>
    </row>
    <row r="83" spans="2:14" ht="15" x14ac:dyDescent="0.25">
      <c r="B83" s="9" t="s">
        <v>1783</v>
      </c>
      <c r="C83" s="3" t="s">
        <v>1784</v>
      </c>
      <c r="D83" s="3" t="s">
        <v>1602</v>
      </c>
      <c r="E83" s="3"/>
      <c r="F83" s="3" t="s">
        <v>1729</v>
      </c>
      <c r="G83" s="3" t="s">
        <v>50</v>
      </c>
      <c r="H83" s="8">
        <v>16386.823157999985</v>
      </c>
      <c r="I83" s="8">
        <v>22340</v>
      </c>
      <c r="J83" s="8">
        <v>0</v>
      </c>
      <c r="K83" s="8">
        <v>14868.771457508999</v>
      </c>
      <c r="L83" s="39">
        <v>7.6066710105975504E-3</v>
      </c>
      <c r="M83" s="39">
        <v>2.457782412087257E-2</v>
      </c>
      <c r="N83" s="39">
        <v>2.6927046689692816E-3</v>
      </c>
    </row>
    <row r="84" spans="2:14" ht="15" x14ac:dyDescent="0.25">
      <c r="B84" s="9" t="s">
        <v>1785</v>
      </c>
      <c r="C84" s="3" t="s">
        <v>1786</v>
      </c>
      <c r="D84" s="3" t="s">
        <v>1503</v>
      </c>
      <c r="E84" s="3"/>
      <c r="F84" s="3" t="s">
        <v>1729</v>
      </c>
      <c r="G84" s="3" t="s">
        <v>52</v>
      </c>
      <c r="H84" s="8">
        <v>11653.320669999997</v>
      </c>
      <c r="I84" s="8">
        <v>5987</v>
      </c>
      <c r="J84" s="8">
        <v>0</v>
      </c>
      <c r="K84" s="8">
        <v>2487.942244327</v>
      </c>
      <c r="L84" s="39">
        <v>1.5414445330687827E-4</v>
      </c>
      <c r="M84" s="39">
        <v>4.1125258451045078E-3</v>
      </c>
      <c r="N84" s="39">
        <v>4.5056134708708307E-4</v>
      </c>
    </row>
    <row r="85" spans="2:14" ht="15" x14ac:dyDescent="0.25">
      <c r="B85" s="9" t="s">
        <v>1787</v>
      </c>
      <c r="C85" s="3" t="s">
        <v>1788</v>
      </c>
      <c r="D85" s="3" t="s">
        <v>1770</v>
      </c>
      <c r="E85" s="3"/>
      <c r="F85" s="3" t="s">
        <v>1729</v>
      </c>
      <c r="G85" s="3" t="s">
        <v>55</v>
      </c>
      <c r="H85" s="8">
        <v>477678.26995299995</v>
      </c>
      <c r="I85" s="8">
        <v>162500</v>
      </c>
      <c r="J85" s="8">
        <v>0</v>
      </c>
      <c r="K85" s="8">
        <v>25712.525624975999</v>
      </c>
      <c r="L85" s="39">
        <v>8.4373332142773856E-5</v>
      </c>
      <c r="M85" s="39">
        <v>4.2502363717140799E-2</v>
      </c>
      <c r="N85" s="39">
        <v>4.6564867850194588E-3</v>
      </c>
    </row>
    <row r="86" spans="2:14" ht="15" x14ac:dyDescent="0.25">
      <c r="B86" s="9" t="s">
        <v>1789</v>
      </c>
      <c r="C86" s="3" t="s">
        <v>1790</v>
      </c>
      <c r="D86" s="3" t="s">
        <v>1514</v>
      </c>
      <c r="E86" s="3"/>
      <c r="F86" s="3" t="s">
        <v>1729</v>
      </c>
      <c r="G86" s="3" t="s">
        <v>52</v>
      </c>
      <c r="H86" s="8">
        <v>2931.1989279999993</v>
      </c>
      <c r="I86" s="8">
        <v>71446</v>
      </c>
      <c r="J86" s="8">
        <v>0</v>
      </c>
      <c r="K86" s="8">
        <v>7468.0041649159994</v>
      </c>
      <c r="L86" s="39">
        <v>1.8270662511219702E-3</v>
      </c>
      <c r="M86" s="39">
        <v>1.2344482758631316E-2</v>
      </c>
      <c r="N86" s="39">
        <v>1.3524405658004702E-3</v>
      </c>
    </row>
    <row r="87" spans="2:14" ht="15" x14ac:dyDescent="0.25">
      <c r="B87" s="9" t="s">
        <v>1791</v>
      </c>
      <c r="C87" s="3" t="s">
        <v>1792</v>
      </c>
      <c r="D87" s="3" t="s">
        <v>1503</v>
      </c>
      <c r="E87" s="3"/>
      <c r="F87" s="3" t="s">
        <v>1729</v>
      </c>
      <c r="G87" s="3" t="s">
        <v>52</v>
      </c>
      <c r="H87" s="8">
        <v>36440.494859999992</v>
      </c>
      <c r="I87" s="8">
        <v>4922</v>
      </c>
      <c r="J87" s="8">
        <v>0</v>
      </c>
      <c r="K87" s="8">
        <v>6395.9817258859994</v>
      </c>
      <c r="L87" s="39">
        <v>3.1185703774069313E-4</v>
      </c>
      <c r="M87" s="39">
        <v>1.0572448059234416E-2</v>
      </c>
      <c r="N87" s="39">
        <v>1.1582994536672205E-3</v>
      </c>
    </row>
    <row r="88" spans="2:14" ht="15" x14ac:dyDescent="0.25">
      <c r="B88" s="9" t="s">
        <v>1793</v>
      </c>
      <c r="C88" s="3" t="s">
        <v>1794</v>
      </c>
      <c r="D88" s="3" t="s">
        <v>1503</v>
      </c>
      <c r="E88" s="3"/>
      <c r="F88" s="3" t="s">
        <v>1729</v>
      </c>
      <c r="G88" s="3" t="s">
        <v>52</v>
      </c>
      <c r="H88" s="8">
        <v>3149.6519069999995</v>
      </c>
      <c r="I88" s="8">
        <v>3677</v>
      </c>
      <c r="J88" s="8">
        <v>0</v>
      </c>
      <c r="K88" s="8">
        <v>412.98809043899996</v>
      </c>
      <c r="L88" s="39">
        <v>3.5669897021517551E-5</v>
      </c>
      <c r="M88" s="39">
        <v>6.8266222800126815E-4</v>
      </c>
      <c r="N88" s="39">
        <v>7.4791314301370557E-5</v>
      </c>
    </row>
    <row r="89" spans="2:14" ht="15" x14ac:dyDescent="0.25">
      <c r="B89" s="9" t="s">
        <v>1795</v>
      </c>
      <c r="C89" s="3" t="s">
        <v>1796</v>
      </c>
      <c r="D89" s="3" t="s">
        <v>1514</v>
      </c>
      <c r="E89" s="3"/>
      <c r="F89" s="3" t="s">
        <v>1729</v>
      </c>
      <c r="G89" s="3" t="s">
        <v>52</v>
      </c>
      <c r="H89" s="8">
        <v>1025.9576239999997</v>
      </c>
      <c r="I89" s="8">
        <v>33875</v>
      </c>
      <c r="J89" s="8">
        <v>0</v>
      </c>
      <c r="K89" s="8">
        <v>1239.3388552849999</v>
      </c>
      <c r="L89" s="39">
        <v>3.1023816873299052E-3</v>
      </c>
      <c r="M89" s="39">
        <v>2.0486058648763001E-3</v>
      </c>
      <c r="N89" s="39">
        <v>2.2444177930891737E-4</v>
      </c>
    </row>
    <row r="90" spans="2:14" ht="15" x14ac:dyDescent="0.25">
      <c r="B90" s="9" t="s">
        <v>1797</v>
      </c>
      <c r="C90" s="3" t="s">
        <v>1798</v>
      </c>
      <c r="D90" s="3" t="s">
        <v>1602</v>
      </c>
      <c r="E90" s="3"/>
      <c r="F90" s="3" t="s">
        <v>1729</v>
      </c>
      <c r="G90" s="3" t="s">
        <v>50</v>
      </c>
      <c r="H90" s="8">
        <v>48261.806591999994</v>
      </c>
      <c r="I90" s="8">
        <v>7544</v>
      </c>
      <c r="J90" s="8">
        <v>0</v>
      </c>
      <c r="K90" s="8">
        <v>14787.760391615002</v>
      </c>
      <c r="L90" s="39">
        <v>1.1117388546247388E-2</v>
      </c>
      <c r="M90" s="39">
        <v>2.4443914218828744E-2</v>
      </c>
      <c r="N90" s="39">
        <v>2.6780337275270566E-3</v>
      </c>
    </row>
    <row r="91" spans="2:14" ht="15" x14ac:dyDescent="0.25">
      <c r="B91" s="9" t="s">
        <v>1799</v>
      </c>
      <c r="C91" s="3" t="s">
        <v>1800</v>
      </c>
      <c r="D91" s="3" t="s">
        <v>1602</v>
      </c>
      <c r="E91" s="3"/>
      <c r="F91" s="3" t="s">
        <v>1729</v>
      </c>
      <c r="G91" s="3" t="s">
        <v>50</v>
      </c>
      <c r="H91" s="8">
        <v>5282.1618269999981</v>
      </c>
      <c r="I91" s="8">
        <v>26089.999999999996</v>
      </c>
      <c r="J91" s="8">
        <v>0</v>
      </c>
      <c r="K91" s="8">
        <v>5597.3560275829986</v>
      </c>
      <c r="L91" s="39">
        <v>2.4815192271915802E-2</v>
      </c>
      <c r="M91" s="39">
        <v>9.2523334816855454E-3</v>
      </c>
      <c r="N91" s="39">
        <v>1.0136699425657286E-3</v>
      </c>
    </row>
    <row r="92" spans="2:14" ht="15" x14ac:dyDescent="0.25">
      <c r="B92" s="9" t="s">
        <v>1801</v>
      </c>
      <c r="C92" s="3" t="s">
        <v>1802</v>
      </c>
      <c r="D92" s="3" t="s">
        <v>1553</v>
      </c>
      <c r="E92" s="3"/>
      <c r="F92" s="3" t="s">
        <v>1729</v>
      </c>
      <c r="G92" s="3" t="s">
        <v>50</v>
      </c>
      <c r="H92" s="8">
        <v>5370.8881619999984</v>
      </c>
      <c r="I92" s="8">
        <v>14286.000000000002</v>
      </c>
      <c r="J92" s="8">
        <v>0</v>
      </c>
      <c r="K92" s="8">
        <v>3116.4050916849997</v>
      </c>
      <c r="L92" s="39">
        <v>2.3351687660869559E-3</v>
      </c>
      <c r="M92" s="39">
        <v>5.1513641494667058E-3</v>
      </c>
      <c r="N92" s="39">
        <v>5.6437470740341176E-4</v>
      </c>
    </row>
    <row r="93" spans="2:14" ht="15" x14ac:dyDescent="0.25">
      <c r="B93" s="9" t="s">
        <v>1803</v>
      </c>
      <c r="C93" s="3" t="s">
        <v>1804</v>
      </c>
      <c r="D93" s="3" t="s">
        <v>1514</v>
      </c>
      <c r="E93" s="3"/>
      <c r="F93" s="3" t="s">
        <v>1729</v>
      </c>
      <c r="G93" s="3" t="s">
        <v>52</v>
      </c>
      <c r="H93" s="8">
        <v>32526.656516999999</v>
      </c>
      <c r="I93" s="8">
        <v>1906.75</v>
      </c>
      <c r="J93" s="8">
        <v>0</v>
      </c>
      <c r="K93" s="8">
        <v>2211.6404145319998</v>
      </c>
      <c r="L93" s="39">
        <v>4.5812192277464789E-3</v>
      </c>
      <c r="M93" s="39">
        <v>3.655803660868684E-3</v>
      </c>
      <c r="N93" s="39">
        <v>4.0052364025569456E-4</v>
      </c>
    </row>
    <row r="94" spans="2:14" ht="15" x14ac:dyDescent="0.25">
      <c r="B94" s="9" t="s">
        <v>1805</v>
      </c>
      <c r="C94" s="3" t="s">
        <v>1806</v>
      </c>
      <c r="D94" s="3" t="s">
        <v>217</v>
      </c>
      <c r="E94" s="3"/>
      <c r="F94" s="3" t="s">
        <v>1729</v>
      </c>
      <c r="G94" s="3" t="s">
        <v>51</v>
      </c>
      <c r="H94" s="8">
        <v>33818.60315499999</v>
      </c>
      <c r="I94" s="8">
        <v>6139</v>
      </c>
      <c r="J94" s="8">
        <v>0</v>
      </c>
      <c r="K94" s="8">
        <v>5191.1405687859988</v>
      </c>
      <c r="L94" s="39">
        <v>5.30278692484455E-4</v>
      </c>
      <c r="M94" s="39">
        <v>8.5808662975927954E-3</v>
      </c>
      <c r="N94" s="39">
        <v>9.4010513826188805E-4</v>
      </c>
    </row>
    <row r="95" spans="2:14" ht="15" x14ac:dyDescent="0.25">
      <c r="B95" s="9" t="s">
        <v>1807</v>
      </c>
      <c r="C95" s="3" t="s">
        <v>1808</v>
      </c>
      <c r="D95" s="3" t="s">
        <v>1602</v>
      </c>
      <c r="E95" s="3"/>
      <c r="F95" s="3" t="s">
        <v>1729</v>
      </c>
      <c r="G95" s="3" t="s">
        <v>50</v>
      </c>
      <c r="H95" s="8">
        <v>25511.766257999985</v>
      </c>
      <c r="I95" s="8">
        <v>8790</v>
      </c>
      <c r="J95" s="8">
        <v>0</v>
      </c>
      <c r="K95" s="8">
        <v>9108.0740473359965</v>
      </c>
      <c r="L95" s="39">
        <v>3.182168896234297E-2</v>
      </c>
      <c r="M95" s="39">
        <v>1.5055490136157581E-2</v>
      </c>
      <c r="N95" s="39">
        <v>1.6494539298466272E-3</v>
      </c>
    </row>
    <row r="96" spans="2:14" ht="15" x14ac:dyDescent="0.25">
      <c r="B96" s="9" t="s">
        <v>1809</v>
      </c>
      <c r="C96" s="3" t="s">
        <v>1810</v>
      </c>
      <c r="D96" s="3" t="s">
        <v>1748</v>
      </c>
      <c r="E96" s="3"/>
      <c r="F96" s="3" t="s">
        <v>1729</v>
      </c>
      <c r="G96" s="3" t="s">
        <v>53</v>
      </c>
      <c r="H96" s="8">
        <v>333598.86101499991</v>
      </c>
      <c r="I96" s="8">
        <v>2910</v>
      </c>
      <c r="J96" s="8">
        <v>0</v>
      </c>
      <c r="K96" s="8">
        <v>4432.5480823699991</v>
      </c>
      <c r="L96" s="39">
        <v>1.1075685136552439E-4</v>
      </c>
      <c r="M96" s="39">
        <v>7.326925932457113E-3</v>
      </c>
      <c r="N96" s="39">
        <v>8.0272556148550307E-4</v>
      </c>
    </row>
    <row r="97" spans="2:14" ht="15" x14ac:dyDescent="0.25">
      <c r="B97" s="9" t="s">
        <v>1811</v>
      </c>
      <c r="C97" s="3" t="s">
        <v>1812</v>
      </c>
      <c r="D97" s="3" t="s">
        <v>217</v>
      </c>
      <c r="E97" s="3"/>
      <c r="F97" s="3" t="s">
        <v>1729</v>
      </c>
      <c r="G97" s="3" t="s">
        <v>52</v>
      </c>
      <c r="H97" s="8">
        <v>98491.931883000027</v>
      </c>
      <c r="I97" s="8">
        <v>982</v>
      </c>
      <c r="J97" s="8">
        <v>0</v>
      </c>
      <c r="K97" s="8">
        <v>3449.0022897559984</v>
      </c>
      <c r="L97" s="39">
        <v>9.3685758772226043E-4</v>
      </c>
      <c r="M97" s="39">
        <v>5.7011416116225146E-3</v>
      </c>
      <c r="N97" s="39">
        <v>6.2460739244341165E-4</v>
      </c>
    </row>
    <row r="98" spans="2:14" ht="15" x14ac:dyDescent="0.25">
      <c r="B98" s="9" t="s">
        <v>1813</v>
      </c>
      <c r="C98" s="3" t="s">
        <v>1814</v>
      </c>
      <c r="D98" s="3" t="s">
        <v>217</v>
      </c>
      <c r="E98" s="3"/>
      <c r="F98" s="3" t="s">
        <v>1729</v>
      </c>
      <c r="G98" s="3" t="s">
        <v>60</v>
      </c>
      <c r="H98" s="8">
        <v>50081.931413999991</v>
      </c>
      <c r="I98" s="8">
        <v>10194</v>
      </c>
      <c r="J98" s="8">
        <v>0</v>
      </c>
      <c r="K98" s="8">
        <v>18691.204530321</v>
      </c>
      <c r="L98" s="39">
        <v>2.8892444071508348E-3</v>
      </c>
      <c r="M98" s="39">
        <v>3.0896240410063357E-2</v>
      </c>
      <c r="N98" s="39">
        <v>3.3849396267394802E-3</v>
      </c>
    </row>
    <row r="99" spans="2:14" ht="15" x14ac:dyDescent="0.25">
      <c r="B99" s="9" t="s">
        <v>1815</v>
      </c>
      <c r="C99" s="3" t="s">
        <v>1816</v>
      </c>
      <c r="D99" s="3" t="s">
        <v>1503</v>
      </c>
      <c r="E99" s="3"/>
      <c r="F99" s="3" t="s">
        <v>1729</v>
      </c>
      <c r="G99" s="3" t="s">
        <v>52</v>
      </c>
      <c r="H99" s="8">
        <v>6725.7221999999992</v>
      </c>
      <c r="I99" s="8">
        <v>14876</v>
      </c>
      <c r="J99" s="8">
        <v>0</v>
      </c>
      <c r="K99" s="8">
        <v>3567.8487375549994</v>
      </c>
      <c r="L99" s="39">
        <v>1.9972069424664234E-4</v>
      </c>
      <c r="M99" s="39">
        <v>5.8975927508266995E-3</v>
      </c>
      <c r="N99" s="39">
        <v>6.4613024561210224E-4</v>
      </c>
    </row>
    <row r="100" spans="2:14" ht="15" x14ac:dyDescent="0.25">
      <c r="B100" s="9" t="s">
        <v>1817</v>
      </c>
      <c r="C100" s="3" t="s">
        <v>1818</v>
      </c>
      <c r="D100" s="3" t="s">
        <v>1503</v>
      </c>
      <c r="E100" s="3"/>
      <c r="F100" s="3" t="s">
        <v>1729</v>
      </c>
      <c r="G100" s="3" t="s">
        <v>52</v>
      </c>
      <c r="H100" s="8">
        <v>3362.8610999999996</v>
      </c>
      <c r="I100" s="8">
        <v>17394</v>
      </c>
      <c r="J100" s="8">
        <v>0</v>
      </c>
      <c r="K100" s="8">
        <v>2085.8819891439998</v>
      </c>
      <c r="L100" s="39">
        <v>6.3286524212470826E-5</v>
      </c>
      <c r="M100" s="39">
        <v>3.4479271412963023E-3</v>
      </c>
      <c r="N100" s="39">
        <v>3.7774904181814322E-4</v>
      </c>
    </row>
    <row r="101" spans="2:14" ht="15" x14ac:dyDescent="0.25">
      <c r="B101" s="9" t="s">
        <v>1819</v>
      </c>
      <c r="C101" s="3" t="s">
        <v>1820</v>
      </c>
      <c r="D101" s="3" t="s">
        <v>1503</v>
      </c>
      <c r="E101" s="3"/>
      <c r="F101" s="3" t="s">
        <v>1729</v>
      </c>
      <c r="G101" s="3" t="s">
        <v>52</v>
      </c>
      <c r="H101" s="8">
        <v>37770.439927999993</v>
      </c>
      <c r="I101" s="8">
        <v>21089</v>
      </c>
      <c r="J101" s="8">
        <v>0</v>
      </c>
      <c r="K101" s="8">
        <v>28404.645200372997</v>
      </c>
      <c r="L101" s="39">
        <v>3.9035970476458594E-4</v>
      </c>
      <c r="M101" s="39">
        <v>4.6952391187503884E-2</v>
      </c>
      <c r="N101" s="39">
        <v>5.1440242369744536E-3</v>
      </c>
    </row>
    <row r="102" spans="2:14" ht="15" x14ac:dyDescent="0.25">
      <c r="B102" s="9" t="s">
        <v>1821</v>
      </c>
      <c r="C102" s="3" t="s">
        <v>1822</v>
      </c>
      <c r="D102" s="3" t="s">
        <v>1503</v>
      </c>
      <c r="E102" s="3"/>
      <c r="F102" s="3" t="s">
        <v>1729</v>
      </c>
      <c r="G102" s="3" t="s">
        <v>52</v>
      </c>
      <c r="H102" s="8">
        <v>11589.521305999999</v>
      </c>
      <c r="I102" s="8">
        <v>12819.999999999998</v>
      </c>
      <c r="J102" s="8">
        <v>0</v>
      </c>
      <c r="K102" s="8">
        <v>5298.2794675959994</v>
      </c>
      <c r="L102" s="39">
        <v>7.431986375625154E-4</v>
      </c>
      <c r="M102" s="39">
        <v>8.7579650591805471E-3</v>
      </c>
      <c r="N102" s="39">
        <v>9.5950777780600598E-4</v>
      </c>
    </row>
    <row r="103" spans="2:14" ht="15" x14ac:dyDescent="0.25">
      <c r="B103" s="9" t="s">
        <v>1823</v>
      </c>
      <c r="C103" s="3" t="s">
        <v>1824</v>
      </c>
      <c r="D103" s="3" t="s">
        <v>1503</v>
      </c>
      <c r="E103" s="3"/>
      <c r="F103" s="3" t="s">
        <v>1729</v>
      </c>
      <c r="G103" s="3" t="s">
        <v>52</v>
      </c>
      <c r="H103" s="8">
        <v>77121.424570999996</v>
      </c>
      <c r="I103" s="8">
        <v>6608</v>
      </c>
      <c r="J103" s="8">
        <v>0</v>
      </c>
      <c r="K103" s="8">
        <v>18172.991201691995</v>
      </c>
      <c r="L103" s="39">
        <v>1.3530684553847425E-3</v>
      </c>
      <c r="M103" s="39">
        <v>3.0039642668647174E-2</v>
      </c>
      <c r="N103" s="39">
        <v>3.2910922329915096E-3</v>
      </c>
    </row>
    <row r="104" spans="2:14" ht="15" x14ac:dyDescent="0.25">
      <c r="B104" s="9" t="s">
        <v>1825</v>
      </c>
      <c r="C104" s="3" t="s">
        <v>1826</v>
      </c>
      <c r="D104" s="3" t="s">
        <v>1503</v>
      </c>
      <c r="E104" s="3"/>
      <c r="F104" s="3" t="s">
        <v>1729</v>
      </c>
      <c r="G104" s="3" t="s">
        <v>52</v>
      </c>
      <c r="H104" s="8">
        <v>7865.6751159999994</v>
      </c>
      <c r="I104" s="8">
        <v>13293</v>
      </c>
      <c r="J104" s="8">
        <v>0</v>
      </c>
      <c r="K104" s="8">
        <v>3728.5532327279993</v>
      </c>
      <c r="L104" s="39">
        <v>2.7557234128798428E-4</v>
      </c>
      <c r="M104" s="39">
        <v>6.1632345241960053E-3</v>
      </c>
      <c r="N104" s="39">
        <v>6.7523350715010589E-4</v>
      </c>
    </row>
    <row r="105" spans="2:14" ht="15" x14ac:dyDescent="0.25">
      <c r="B105" s="9" t="s">
        <v>1827</v>
      </c>
      <c r="C105" s="3" t="s">
        <v>1828</v>
      </c>
      <c r="D105" s="3" t="s">
        <v>1503</v>
      </c>
      <c r="E105" s="3"/>
      <c r="F105" s="3" t="s">
        <v>1729</v>
      </c>
      <c r="G105" s="3" t="s">
        <v>52</v>
      </c>
      <c r="H105" s="8">
        <v>22039.089701999994</v>
      </c>
      <c r="I105" s="8">
        <v>2887</v>
      </c>
      <c r="J105" s="8">
        <v>0</v>
      </c>
      <c r="K105" s="8">
        <v>2268.933540655999</v>
      </c>
      <c r="L105" s="39">
        <v>1.9503619205309729E-3</v>
      </c>
      <c r="M105" s="39">
        <v>3.7505082153932263E-3</v>
      </c>
      <c r="N105" s="39">
        <v>4.1089931040805456E-4</v>
      </c>
    </row>
    <row r="106" spans="2:14" ht="15" x14ac:dyDescent="0.25">
      <c r="B106" s="9" t="s">
        <v>1829</v>
      </c>
      <c r="C106" s="3" t="s">
        <v>1830</v>
      </c>
      <c r="D106" s="3" t="s">
        <v>1514</v>
      </c>
      <c r="E106" s="3"/>
      <c r="F106" s="3" t="s">
        <v>1729</v>
      </c>
      <c r="G106" s="3" t="s">
        <v>50</v>
      </c>
      <c r="H106" s="8">
        <v>10517.965568000001</v>
      </c>
      <c r="I106" s="8">
        <v>1639.3000000000002</v>
      </c>
      <c r="J106" s="8">
        <v>0</v>
      </c>
      <c r="K106" s="8">
        <v>700.30517238900029</v>
      </c>
      <c r="L106" s="39">
        <v>4.4230486957472495E-3</v>
      </c>
      <c r="M106" s="39">
        <v>1.1575924350644205E-3</v>
      </c>
      <c r="N106" s="39">
        <v>1.2682386119015088E-4</v>
      </c>
    </row>
    <row r="107" spans="2:14" ht="15" x14ac:dyDescent="0.25">
      <c r="B107" s="9" t="s">
        <v>1831</v>
      </c>
      <c r="C107" s="3" t="s">
        <v>1832</v>
      </c>
      <c r="D107" s="3" t="s">
        <v>1495</v>
      </c>
      <c r="E107" s="3"/>
      <c r="F107" s="3" t="s">
        <v>1729</v>
      </c>
      <c r="G107" s="3" t="s">
        <v>52</v>
      </c>
      <c r="H107" s="8">
        <v>0.37998700000000002</v>
      </c>
      <c r="I107" s="8">
        <v>7371</v>
      </c>
      <c r="J107" s="8">
        <v>0</v>
      </c>
      <c r="K107" s="8">
        <v>9.9878872000000049E-2</v>
      </c>
      <c r="L107" s="39">
        <v>2.6026506849315069E-9</v>
      </c>
      <c r="M107" s="39">
        <v>1.650980618286001E-7</v>
      </c>
      <c r="N107" s="39">
        <v>1.8087863259877039E-8</v>
      </c>
    </row>
    <row r="108" spans="2:14" x14ac:dyDescent="0.2">
      <c r="B108" s="42"/>
      <c r="C108" s="43"/>
      <c r="D108" s="43"/>
      <c r="E108" s="43"/>
      <c r="F108" s="43"/>
      <c r="G108" s="43"/>
      <c r="H108" s="12"/>
      <c r="I108" s="12"/>
      <c r="J108" s="12"/>
      <c r="K108" s="12"/>
      <c r="L108" s="12"/>
      <c r="M108" s="12"/>
      <c r="N108" s="12"/>
    </row>
    <row r="109" spans="2:14" ht="15" x14ac:dyDescent="0.25">
      <c r="B109" s="7" t="s">
        <v>1833</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1724</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1725</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1879</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1878</v>
      </c>
      <c r="C11" s="44"/>
      <c r="D11" s="44"/>
      <c r="E11" s="44"/>
      <c r="F11" s="44"/>
      <c r="G11" s="44"/>
      <c r="H11" s="44"/>
      <c r="I11" s="44"/>
      <c r="J11" s="15"/>
      <c r="K11" s="15"/>
      <c r="L11" s="15">
        <v>150896.68394056996</v>
      </c>
      <c r="M11" s="45"/>
      <c r="N11" s="45">
        <v>1</v>
      </c>
      <c r="O11" s="45">
        <v>2.732708660832605E-2</v>
      </c>
    </row>
    <row r="12" spans="2:15" ht="15" x14ac:dyDescent="0.25">
      <c r="B12" s="6" t="s">
        <v>70</v>
      </c>
      <c r="C12" s="36"/>
      <c r="D12" s="36"/>
      <c r="E12" s="36"/>
      <c r="F12" s="36"/>
      <c r="G12" s="36"/>
      <c r="H12" s="36"/>
      <c r="I12" s="36"/>
      <c r="J12" s="38"/>
      <c r="K12" s="38"/>
      <c r="L12" s="38">
        <v>1554.8364092249999</v>
      </c>
      <c r="M12" s="37"/>
      <c r="N12" s="37">
        <v>1.0303979972398637E-2</v>
      </c>
      <c r="O12" s="37">
        <v>2.815777531161946E-4</v>
      </c>
    </row>
    <row r="13" spans="2:15" ht="15" x14ac:dyDescent="0.25">
      <c r="B13" s="7" t="s">
        <v>1836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1837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1656</v>
      </c>
      <c r="C19" s="35"/>
      <c r="D19" s="35"/>
      <c r="E19" s="35"/>
      <c r="F19" s="35"/>
      <c r="G19" s="35"/>
      <c r="H19" s="35"/>
      <c r="I19" s="35"/>
      <c r="J19" s="8"/>
      <c r="K19" s="8"/>
      <c r="L19" s="8">
        <v>1554.8364092249999</v>
      </c>
      <c r="M19" s="39"/>
      <c r="N19" s="39">
        <v>1.0303979972398637E-2</v>
      </c>
      <c r="O19" s="39">
        <v>2.815777531161946E-4</v>
      </c>
    </row>
    <row r="20" spans="2:15" ht="15" x14ac:dyDescent="0.25">
      <c r="B20" s="9" t="s">
        <v>1838</v>
      </c>
      <c r="C20" s="3" t="s">
        <v>1839</v>
      </c>
      <c r="D20" s="3" t="s">
        <v>136</v>
      </c>
      <c r="E20" s="3" t="s">
        <v>1840</v>
      </c>
      <c r="F20" s="3" t="s">
        <v>1663</v>
      </c>
      <c r="G20" s="3" t="s">
        <v>89</v>
      </c>
      <c r="H20" s="3" t="s">
        <v>599</v>
      </c>
      <c r="I20" s="3" t="s">
        <v>78</v>
      </c>
      <c r="J20" s="8">
        <v>1993380.0118269997</v>
      </c>
      <c r="K20" s="8">
        <v>78</v>
      </c>
      <c r="L20" s="8">
        <v>1554.8364092249999</v>
      </c>
      <c r="M20" s="39">
        <v>4.944578154239274E-3</v>
      </c>
      <c r="N20" s="39">
        <v>1.0303979972398637E-2</v>
      </c>
      <c r="O20" s="39">
        <v>2.815777531161946E-4</v>
      </c>
    </row>
    <row r="21" spans="2:15" x14ac:dyDescent="0.2">
      <c r="B21" s="42"/>
      <c r="C21" s="43"/>
      <c r="D21" s="43"/>
      <c r="E21" s="43"/>
      <c r="F21" s="43"/>
      <c r="G21" s="43"/>
      <c r="H21" s="43"/>
      <c r="I21" s="43"/>
      <c r="J21" s="12"/>
      <c r="K21" s="12"/>
      <c r="L21" s="12"/>
      <c r="M21" s="12"/>
      <c r="N21" s="12"/>
      <c r="O21" s="12"/>
    </row>
    <row r="22" spans="2:15" ht="15" x14ac:dyDescent="0.25">
      <c r="B22" s="7" t="s">
        <v>1724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149341.84753134497</v>
      </c>
      <c r="M25" s="39"/>
      <c r="N25" s="39">
        <v>0.98969602002760149</v>
      </c>
      <c r="O25" s="39">
        <v>2.7045508855209857E-2</v>
      </c>
    </row>
    <row r="26" spans="2:15" ht="15" x14ac:dyDescent="0.25">
      <c r="B26" s="7" t="s">
        <v>1836</v>
      </c>
      <c r="C26" s="35"/>
      <c r="D26" s="35"/>
      <c r="E26" s="35"/>
      <c r="F26" s="35"/>
      <c r="G26" s="35"/>
      <c r="H26" s="35"/>
      <c r="I26" s="35"/>
      <c r="J26" s="8"/>
      <c r="K26" s="8"/>
      <c r="L26" s="8">
        <v>49926.19534663899</v>
      </c>
      <c r="M26" s="39"/>
      <c r="N26" s="39">
        <v>0.33086343611303093</v>
      </c>
      <c r="O26" s="39">
        <v>9.0415337741891495E-3</v>
      </c>
    </row>
    <row r="27" spans="2:15" ht="15" x14ac:dyDescent="0.25">
      <c r="B27" s="9" t="s">
        <v>1841</v>
      </c>
      <c r="C27" s="3" t="s">
        <v>1842</v>
      </c>
      <c r="D27" s="3" t="s">
        <v>1843</v>
      </c>
      <c r="E27" s="3"/>
      <c r="F27" s="3" t="s">
        <v>1844</v>
      </c>
      <c r="G27" s="3" t="s">
        <v>519</v>
      </c>
      <c r="H27" s="3" t="s">
        <v>1845</v>
      </c>
      <c r="I27" s="3" t="s">
        <v>52</v>
      </c>
      <c r="J27" s="8">
        <v>196821.24446499997</v>
      </c>
      <c r="K27" s="8">
        <v>2037</v>
      </c>
      <c r="L27" s="8">
        <v>14296.981041653997</v>
      </c>
      <c r="M27" s="39">
        <v>2.1318805911391556E-4</v>
      </c>
      <c r="N27" s="39">
        <v>9.474682059471104E-2</v>
      </c>
      <c r="O27" s="39">
        <v>2.5891545722551987E-3</v>
      </c>
    </row>
    <row r="28" spans="2:15" ht="15" x14ac:dyDescent="0.25">
      <c r="B28" s="9" t="s">
        <v>1846</v>
      </c>
      <c r="C28" s="3" t="s">
        <v>1847</v>
      </c>
      <c r="D28" s="3" t="s">
        <v>1843</v>
      </c>
      <c r="E28" s="3"/>
      <c r="F28" s="3" t="s">
        <v>1844</v>
      </c>
      <c r="G28" s="3" t="s">
        <v>1848</v>
      </c>
      <c r="H28" s="3" t="s">
        <v>1845</v>
      </c>
      <c r="I28" s="3" t="s">
        <v>52</v>
      </c>
      <c r="J28" s="8">
        <v>46689.508320999994</v>
      </c>
      <c r="K28" s="8">
        <v>3558</v>
      </c>
      <c r="L28" s="8">
        <v>5923.8845098909987</v>
      </c>
      <c r="M28" s="39">
        <v>1.6168541180173952E-3</v>
      </c>
      <c r="N28" s="39">
        <v>3.9257883971950611E-2</v>
      </c>
      <c r="O28" s="39">
        <v>1.0728035953611094E-3</v>
      </c>
    </row>
    <row r="29" spans="2:15" ht="15" x14ac:dyDescent="0.25">
      <c r="B29" s="9" t="s">
        <v>1849</v>
      </c>
      <c r="C29" s="3" t="s">
        <v>1850</v>
      </c>
      <c r="D29" s="3" t="s">
        <v>217</v>
      </c>
      <c r="E29" s="3"/>
      <c r="F29" s="3" t="s">
        <v>1844</v>
      </c>
      <c r="G29" s="3" t="s">
        <v>1851</v>
      </c>
      <c r="H29" s="3" t="s">
        <v>1845</v>
      </c>
      <c r="I29" s="3" t="s">
        <v>50</v>
      </c>
      <c r="J29" s="8">
        <v>6598.1022169999987</v>
      </c>
      <c r="K29" s="8">
        <v>23242</v>
      </c>
      <c r="L29" s="8">
        <v>6228.589173207999</v>
      </c>
      <c r="M29" s="39">
        <v>1.7596855693078139E-4</v>
      </c>
      <c r="N29" s="39">
        <v>4.1277177274890303E-2</v>
      </c>
      <c r="O29" s="39">
        <v>1.1279849983381553E-3</v>
      </c>
    </row>
    <row r="30" spans="2:15" ht="15" x14ac:dyDescent="0.25">
      <c r="B30" s="9" t="s">
        <v>1852</v>
      </c>
      <c r="C30" s="3" t="s">
        <v>1853</v>
      </c>
      <c r="D30" s="3" t="s">
        <v>217</v>
      </c>
      <c r="E30" s="3"/>
      <c r="F30" s="3" t="s">
        <v>1844</v>
      </c>
      <c r="G30" s="3" t="s">
        <v>1854</v>
      </c>
      <c r="H30" s="3" t="s">
        <v>1845</v>
      </c>
      <c r="I30" s="3" t="s">
        <v>52</v>
      </c>
      <c r="J30" s="8">
        <v>5227.3598229999989</v>
      </c>
      <c r="K30" s="8">
        <v>24461.23</v>
      </c>
      <c r="L30" s="8">
        <v>4559.7604322579991</v>
      </c>
      <c r="M30" s="39">
        <v>1.8546799586300366E-3</v>
      </c>
      <c r="N30" s="39">
        <v>3.0217764321804726E-2</v>
      </c>
      <c r="O30" s="39">
        <v>8.2576346273194258E-4</v>
      </c>
    </row>
    <row r="31" spans="2:15" ht="15" x14ac:dyDescent="0.25">
      <c r="B31" s="9" t="s">
        <v>1855</v>
      </c>
      <c r="C31" s="3" t="s">
        <v>1856</v>
      </c>
      <c r="D31" s="3" t="s">
        <v>1843</v>
      </c>
      <c r="E31" s="3"/>
      <c r="F31" s="3" t="s">
        <v>1844</v>
      </c>
      <c r="G31" s="3" t="s">
        <v>1854</v>
      </c>
      <c r="H31" s="3" t="s">
        <v>1845</v>
      </c>
      <c r="I31" s="3" t="s">
        <v>52</v>
      </c>
      <c r="J31" s="8">
        <v>17267.955387999998</v>
      </c>
      <c r="K31" s="8">
        <v>30720.59</v>
      </c>
      <c r="L31" s="8">
        <v>18916.980189627993</v>
      </c>
      <c r="M31" s="39">
        <v>1.1442846418819759E-3</v>
      </c>
      <c r="N31" s="39">
        <v>0.12536378994967423</v>
      </c>
      <c r="O31" s="39">
        <v>3.4258271455027424E-3</v>
      </c>
    </row>
    <row r="32" spans="2:15" x14ac:dyDescent="0.2">
      <c r="B32" s="42"/>
      <c r="C32" s="43"/>
      <c r="D32" s="43"/>
      <c r="E32" s="43"/>
      <c r="F32" s="43"/>
      <c r="G32" s="43"/>
      <c r="H32" s="43"/>
      <c r="I32" s="43"/>
      <c r="J32" s="12"/>
      <c r="K32" s="12"/>
      <c r="L32" s="12"/>
      <c r="M32" s="12"/>
      <c r="N32" s="12"/>
      <c r="O32" s="12"/>
    </row>
    <row r="33" spans="2:15" ht="15" x14ac:dyDescent="0.25">
      <c r="B33" s="7" t="s">
        <v>1837</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1656</v>
      </c>
      <c r="C36" s="35"/>
      <c r="D36" s="35"/>
      <c r="E36" s="35"/>
      <c r="F36" s="35"/>
      <c r="G36" s="35"/>
      <c r="H36" s="35"/>
      <c r="I36" s="35"/>
      <c r="J36" s="8"/>
      <c r="K36" s="8"/>
      <c r="L36" s="8">
        <v>52280.347494034992</v>
      </c>
      <c r="M36" s="39"/>
      <c r="N36" s="39">
        <v>0.34646452214036322</v>
      </c>
      <c r="O36" s="39">
        <v>9.467866003242004E-3</v>
      </c>
    </row>
    <row r="37" spans="2:15" ht="15" x14ac:dyDescent="0.25">
      <c r="B37" s="9" t="s">
        <v>1857</v>
      </c>
      <c r="C37" s="3" t="s">
        <v>1858</v>
      </c>
      <c r="D37" s="3" t="s">
        <v>217</v>
      </c>
      <c r="E37" s="3"/>
      <c r="F37" s="3" t="s">
        <v>1729</v>
      </c>
      <c r="G37" s="3" t="s">
        <v>89</v>
      </c>
      <c r="H37" s="3" t="s">
        <v>599</v>
      </c>
      <c r="I37" s="3" t="s">
        <v>52</v>
      </c>
      <c r="J37" s="8">
        <v>943.31103699999994</v>
      </c>
      <c r="K37" s="8">
        <v>114535.99999999999</v>
      </c>
      <c r="L37" s="8">
        <v>3852.8159825129992</v>
      </c>
      <c r="M37" s="39">
        <v>6.7986381045045041E-3</v>
      </c>
      <c r="N37" s="39">
        <v>2.5532807493837406E-2</v>
      </c>
      <c r="O37" s="39">
        <v>6.9773724173781122E-4</v>
      </c>
    </row>
    <row r="38" spans="2:15" ht="15" x14ac:dyDescent="0.25">
      <c r="B38" s="9" t="s">
        <v>1859</v>
      </c>
      <c r="C38" s="3" t="s">
        <v>1860</v>
      </c>
      <c r="D38" s="3" t="s">
        <v>217</v>
      </c>
      <c r="E38" s="3"/>
      <c r="F38" s="3" t="s">
        <v>1729</v>
      </c>
      <c r="G38" s="3" t="s">
        <v>89</v>
      </c>
      <c r="H38" s="3" t="s">
        <v>599</v>
      </c>
      <c r="I38" s="3" t="s">
        <v>55</v>
      </c>
      <c r="J38" s="8">
        <v>209527.14567999996</v>
      </c>
      <c r="K38" s="8">
        <v>128700</v>
      </c>
      <c r="L38" s="8">
        <v>8932.5350838379982</v>
      </c>
      <c r="M38" s="39">
        <v>3.1090107293714185E-3</v>
      </c>
      <c r="N38" s="39">
        <v>5.9196364363818893E-2</v>
      </c>
      <c r="O38" s="39">
        <v>1.6176641758681046E-3</v>
      </c>
    </row>
    <row r="39" spans="2:15" ht="15" x14ac:dyDescent="0.25">
      <c r="B39" s="9" t="s">
        <v>1861</v>
      </c>
      <c r="C39" s="3" t="s">
        <v>1862</v>
      </c>
      <c r="D39" s="3" t="s">
        <v>217</v>
      </c>
      <c r="E39" s="3"/>
      <c r="F39" s="3" t="s">
        <v>1729</v>
      </c>
      <c r="G39" s="3" t="s">
        <v>89</v>
      </c>
      <c r="H39" s="3" t="s">
        <v>599</v>
      </c>
      <c r="I39" s="3" t="s">
        <v>50</v>
      </c>
      <c r="J39" s="8">
        <v>13821.549113999998</v>
      </c>
      <c r="K39" s="8">
        <v>29154.000000000004</v>
      </c>
      <c r="L39" s="8">
        <v>16366.35703558</v>
      </c>
      <c r="M39" s="39">
        <v>2.5980888183323877E-3</v>
      </c>
      <c r="N39" s="39">
        <v>0.10846068056754529</v>
      </c>
      <c r="O39" s="39">
        <v>2.9639144114672962E-3</v>
      </c>
    </row>
    <row r="40" spans="2:15" ht="15" x14ac:dyDescent="0.25">
      <c r="B40" s="9" t="s">
        <v>1863</v>
      </c>
      <c r="C40" s="3" t="s">
        <v>1864</v>
      </c>
      <c r="D40" s="3" t="s">
        <v>217</v>
      </c>
      <c r="E40" s="3"/>
      <c r="F40" s="3" t="s">
        <v>1729</v>
      </c>
      <c r="G40" s="3" t="s">
        <v>89</v>
      </c>
      <c r="H40" s="3" t="s">
        <v>599</v>
      </c>
      <c r="I40" s="3" t="s">
        <v>52</v>
      </c>
      <c r="J40" s="8">
        <v>984.15935200000001</v>
      </c>
      <c r="K40" s="8">
        <v>121846</v>
      </c>
      <c r="L40" s="8">
        <v>4276.2002873679994</v>
      </c>
      <c r="M40" s="39">
        <v>1.2410428014779133E-5</v>
      </c>
      <c r="N40" s="39">
        <v>2.8338596818019961E-2</v>
      </c>
      <c r="O40" s="39">
        <v>7.7441128960446446E-4</v>
      </c>
    </row>
    <row r="41" spans="2:15" ht="15" x14ac:dyDescent="0.25">
      <c r="B41" s="9" t="s">
        <v>1865</v>
      </c>
      <c r="C41" s="3" t="s">
        <v>1866</v>
      </c>
      <c r="D41" s="3" t="s">
        <v>1843</v>
      </c>
      <c r="E41" s="3"/>
      <c r="F41" s="3" t="s">
        <v>1729</v>
      </c>
      <c r="G41" s="3" t="s">
        <v>89</v>
      </c>
      <c r="H41" s="3" t="s">
        <v>599</v>
      </c>
      <c r="I41" s="3" t="s">
        <v>52</v>
      </c>
      <c r="J41" s="8">
        <v>408483.12799199985</v>
      </c>
      <c r="K41" s="8">
        <v>299.38</v>
      </c>
      <c r="L41" s="8">
        <v>4360.9212680849978</v>
      </c>
      <c r="M41" s="39">
        <v>7.9341638811842381E-4</v>
      </c>
      <c r="N41" s="39">
        <v>2.89000470666574E-2</v>
      </c>
      <c r="O41" s="39">
        <v>7.8975408917524601E-4</v>
      </c>
    </row>
    <row r="42" spans="2:15" ht="15" x14ac:dyDescent="0.25">
      <c r="B42" s="9" t="s">
        <v>1867</v>
      </c>
      <c r="C42" s="3" t="s">
        <v>1868</v>
      </c>
      <c r="D42" s="3" t="s">
        <v>217</v>
      </c>
      <c r="E42" s="3"/>
      <c r="F42" s="3" t="s">
        <v>1729</v>
      </c>
      <c r="G42" s="3" t="s">
        <v>89</v>
      </c>
      <c r="H42" s="3" t="s">
        <v>599</v>
      </c>
      <c r="I42" s="3" t="s">
        <v>52</v>
      </c>
      <c r="J42" s="8">
        <v>11836.511103999997</v>
      </c>
      <c r="K42" s="8">
        <v>8573</v>
      </c>
      <c r="L42" s="8">
        <v>3618.5774497529997</v>
      </c>
      <c r="M42" s="39">
        <v>0</v>
      </c>
      <c r="N42" s="39">
        <v>2.3980496822436213E-2</v>
      </c>
      <c r="O42" s="39">
        <v>6.5531711357740203E-4</v>
      </c>
    </row>
    <row r="43" spans="2:15" ht="15" x14ac:dyDescent="0.25">
      <c r="B43" s="9" t="s">
        <v>1869</v>
      </c>
      <c r="C43" s="3" t="s">
        <v>1870</v>
      </c>
      <c r="D43" s="3" t="s">
        <v>217</v>
      </c>
      <c r="E43" s="3"/>
      <c r="F43" s="3" t="s">
        <v>1729</v>
      </c>
      <c r="G43" s="3" t="s">
        <v>89</v>
      </c>
      <c r="H43" s="3" t="s">
        <v>599</v>
      </c>
      <c r="I43" s="3" t="s">
        <v>55</v>
      </c>
      <c r="J43" s="8">
        <v>26942.042763999998</v>
      </c>
      <c r="K43" s="8">
        <v>1004300</v>
      </c>
      <c r="L43" s="8">
        <v>8962.9272377979978</v>
      </c>
      <c r="M43" s="39">
        <v>8.3567130161290304E-3</v>
      </c>
      <c r="N43" s="39">
        <v>5.9397774714042159E-2</v>
      </c>
      <c r="O43" s="39">
        <v>1.623168133952469E-3</v>
      </c>
    </row>
    <row r="44" spans="2:15" ht="15" x14ac:dyDescent="0.25">
      <c r="B44" s="9" t="s">
        <v>1871</v>
      </c>
      <c r="C44" s="3" t="s">
        <v>1872</v>
      </c>
      <c r="D44" s="3" t="s">
        <v>217</v>
      </c>
      <c r="E44" s="3"/>
      <c r="F44" s="3" t="s">
        <v>1729</v>
      </c>
      <c r="G44" s="3" t="s">
        <v>89</v>
      </c>
      <c r="H44" s="3" t="s">
        <v>599</v>
      </c>
      <c r="I44" s="3" t="s">
        <v>52</v>
      </c>
      <c r="J44" s="8">
        <v>38758.399120999995</v>
      </c>
      <c r="K44" s="8">
        <v>1381.94</v>
      </c>
      <c r="L44" s="8">
        <v>1910.0131490999997</v>
      </c>
      <c r="M44" s="39">
        <v>3.6477806649286596E-3</v>
      </c>
      <c r="N44" s="39">
        <v>1.2657754294005895E-2</v>
      </c>
      <c r="O44" s="39">
        <v>3.4589954785921003E-4</v>
      </c>
    </row>
    <row r="45" spans="2:15" x14ac:dyDescent="0.2">
      <c r="B45" s="42"/>
      <c r="C45" s="43"/>
      <c r="D45" s="43"/>
      <c r="E45" s="43"/>
      <c r="F45" s="43"/>
      <c r="G45" s="43"/>
      <c r="H45" s="43"/>
      <c r="I45" s="43"/>
      <c r="J45" s="12"/>
      <c r="K45" s="12"/>
      <c r="L45" s="12"/>
      <c r="M45" s="12"/>
      <c r="N45" s="12"/>
      <c r="O45" s="12"/>
    </row>
    <row r="46" spans="2:15" ht="15" x14ac:dyDescent="0.25">
      <c r="B46" s="7" t="s">
        <v>1724</v>
      </c>
      <c r="C46" s="35"/>
      <c r="D46" s="35"/>
      <c r="E46" s="35"/>
      <c r="F46" s="35"/>
      <c r="G46" s="35"/>
      <c r="H46" s="35"/>
      <c r="I46" s="35"/>
      <c r="J46" s="8"/>
      <c r="K46" s="8"/>
      <c r="L46" s="8">
        <v>47135.304690670993</v>
      </c>
      <c r="M46" s="39"/>
      <c r="N46" s="39">
        <v>0.31236806177420734</v>
      </c>
      <c r="O46" s="39">
        <v>8.5361090777787054E-3</v>
      </c>
    </row>
    <row r="47" spans="2:15" ht="15" x14ac:dyDescent="0.25">
      <c r="B47" s="9" t="s">
        <v>1873</v>
      </c>
      <c r="C47" s="3" t="s">
        <v>1874</v>
      </c>
      <c r="D47" s="3" t="s">
        <v>217</v>
      </c>
      <c r="E47" s="3"/>
      <c r="F47" s="3" t="s">
        <v>1875</v>
      </c>
      <c r="G47" s="3" t="s">
        <v>1854</v>
      </c>
      <c r="H47" s="3" t="s">
        <v>1845</v>
      </c>
      <c r="I47" s="3" t="s">
        <v>52</v>
      </c>
      <c r="J47" s="8">
        <v>5070.005337999999</v>
      </c>
      <c r="K47" s="8">
        <v>131615</v>
      </c>
      <c r="L47" s="8">
        <v>23795.516916511999</v>
      </c>
      <c r="M47" s="39">
        <v>1.0971561968540504E-3</v>
      </c>
      <c r="N47" s="39">
        <v>0.15769410099087244</v>
      </c>
      <c r="O47" s="39">
        <v>4.3093203553996855E-3</v>
      </c>
    </row>
    <row r="48" spans="2:15" ht="15" x14ac:dyDescent="0.25">
      <c r="B48" s="9" t="s">
        <v>1876</v>
      </c>
      <c r="C48" s="3" t="s">
        <v>1877</v>
      </c>
      <c r="D48" s="3" t="s">
        <v>217</v>
      </c>
      <c r="E48" s="3"/>
      <c r="F48" s="3" t="s">
        <v>1875</v>
      </c>
      <c r="G48" s="3" t="s">
        <v>1854</v>
      </c>
      <c r="H48" s="3" t="s">
        <v>1845</v>
      </c>
      <c r="I48" s="3" t="s">
        <v>52</v>
      </c>
      <c r="J48" s="8">
        <v>556.41467399999988</v>
      </c>
      <c r="K48" s="8">
        <v>1176297</v>
      </c>
      <c r="L48" s="8">
        <v>23339.787774158995</v>
      </c>
      <c r="M48" s="39">
        <v>2.4063969113819264E-3</v>
      </c>
      <c r="N48" s="39">
        <v>0.15467396078333487</v>
      </c>
      <c r="O48" s="39">
        <v>4.226788722379019E-3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1894</v>
      </c>
      <c r="C7" s="23"/>
      <c r="D7" s="23"/>
      <c r="E7" s="23"/>
      <c r="F7" s="23"/>
      <c r="G7" s="23"/>
      <c r="H7" s="23"/>
      <c r="I7" s="23"/>
      <c r="J7" s="23"/>
      <c r="K7" s="23"/>
      <c r="L7" s="23"/>
    </row>
    <row r="8" spans="2:12" ht="30" x14ac:dyDescent="0.2">
      <c r="B8" s="48" t="s">
        <v>1895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1893</v>
      </c>
      <c r="C11" s="44"/>
      <c r="D11" s="44"/>
      <c r="E11" s="44"/>
      <c r="F11" s="44"/>
      <c r="G11" s="15"/>
      <c r="H11" s="15"/>
      <c r="I11" s="15">
        <v>1539.2379023459996</v>
      </c>
      <c r="J11" s="45"/>
      <c r="K11" s="45">
        <v>1</v>
      </c>
      <c r="L11" s="45">
        <v>2.7875289482698996E-4</v>
      </c>
    </row>
    <row r="12" spans="2:12" ht="15" x14ac:dyDescent="0.25">
      <c r="B12" s="6" t="s">
        <v>1880</v>
      </c>
      <c r="C12" s="36"/>
      <c r="D12" s="36"/>
      <c r="E12" s="36"/>
      <c r="F12" s="36"/>
      <c r="G12" s="38"/>
      <c r="H12" s="38"/>
      <c r="I12" s="38">
        <v>1539.2379023459996</v>
      </c>
      <c r="J12" s="37"/>
      <c r="K12" s="37">
        <v>1</v>
      </c>
      <c r="L12" s="37">
        <v>2.7875289482698996E-4</v>
      </c>
    </row>
    <row r="13" spans="2:12" ht="15" x14ac:dyDescent="0.25">
      <c r="B13" s="7" t="s">
        <v>1881</v>
      </c>
      <c r="C13" s="35"/>
      <c r="D13" s="35"/>
      <c r="E13" s="35"/>
      <c r="F13" s="35"/>
      <c r="G13" s="8"/>
      <c r="H13" s="8"/>
      <c r="I13" s="8">
        <v>1539.2379023459996</v>
      </c>
      <c r="J13" s="39"/>
      <c r="K13" s="39">
        <v>1</v>
      </c>
      <c r="L13" s="39">
        <v>2.7875289482698996E-4</v>
      </c>
    </row>
    <row r="14" spans="2:12" ht="15" x14ac:dyDescent="0.25">
      <c r="B14" s="9" t="s">
        <v>1882</v>
      </c>
      <c r="C14" s="3" t="s">
        <v>1883</v>
      </c>
      <c r="D14" s="3" t="s">
        <v>136</v>
      </c>
      <c r="E14" s="3" t="s">
        <v>280</v>
      </c>
      <c r="F14" s="3" t="s">
        <v>78</v>
      </c>
      <c r="G14" s="8">
        <v>255282.52170099996</v>
      </c>
      <c r="H14" s="8">
        <v>496</v>
      </c>
      <c r="I14" s="8">
        <v>1266.2013076379997</v>
      </c>
      <c r="J14" s="39">
        <v>1.3277552441003034E-2</v>
      </c>
      <c r="K14" s="39">
        <v>0.8226157280223827</v>
      </c>
      <c r="L14" s="39">
        <v>2.2930651551645104E-4</v>
      </c>
    </row>
    <row r="15" spans="2:12" ht="15" x14ac:dyDescent="0.25">
      <c r="B15" s="9" t="s">
        <v>1884</v>
      </c>
      <c r="C15" s="3" t="s">
        <v>1885</v>
      </c>
      <c r="D15" s="3" t="s">
        <v>136</v>
      </c>
      <c r="E15" s="3" t="s">
        <v>280</v>
      </c>
      <c r="F15" s="3" t="s">
        <v>78</v>
      </c>
      <c r="G15" s="8">
        <v>3068.5849059999996</v>
      </c>
      <c r="H15" s="8">
        <v>1716</v>
      </c>
      <c r="I15" s="8">
        <v>52.656916978999995</v>
      </c>
      <c r="J15" s="39">
        <v>6.137169811999999E-3</v>
      </c>
      <c r="K15" s="39">
        <v>3.4209732555795291E-2</v>
      </c>
      <c r="L15" s="39">
        <v>9.5360619811850599E-6</v>
      </c>
    </row>
    <row r="16" spans="2:12" ht="15" x14ac:dyDescent="0.25">
      <c r="B16" s="9" t="s">
        <v>1886</v>
      </c>
      <c r="C16" s="3" t="s">
        <v>1887</v>
      </c>
      <c r="D16" s="3" t="s">
        <v>136</v>
      </c>
      <c r="E16" s="3" t="s">
        <v>280</v>
      </c>
      <c r="F16" s="3" t="s">
        <v>78</v>
      </c>
      <c r="G16" s="8">
        <v>208897.82669899997</v>
      </c>
      <c r="H16" s="8">
        <v>6.5</v>
      </c>
      <c r="I16" s="8">
        <v>13.578358734999998</v>
      </c>
      <c r="J16" s="39">
        <v>3.1858458928086665E-3</v>
      </c>
      <c r="K16" s="39">
        <v>8.8214815359632225E-3</v>
      </c>
      <c r="L16" s="39">
        <v>2.4590135148125902E-6</v>
      </c>
    </row>
    <row r="17" spans="2:12" ht="15" x14ac:dyDescent="0.25">
      <c r="B17" s="9" t="s">
        <v>1888</v>
      </c>
      <c r="C17" s="3" t="s">
        <v>1889</v>
      </c>
      <c r="D17" s="3" t="s">
        <v>136</v>
      </c>
      <c r="E17" s="3" t="s">
        <v>871</v>
      </c>
      <c r="F17" s="3" t="s">
        <v>78</v>
      </c>
      <c r="G17" s="8">
        <v>29651.152064999995</v>
      </c>
      <c r="H17" s="8">
        <v>468</v>
      </c>
      <c r="I17" s="8">
        <v>138.76739166299996</v>
      </c>
      <c r="J17" s="39">
        <v>2.7042867495097808E-2</v>
      </c>
      <c r="K17" s="39">
        <v>9.0153309927919742E-2</v>
      </c>
      <c r="L17" s="39">
        <v>2.513049612064244E-5</v>
      </c>
    </row>
    <row r="18" spans="2:12" ht="15" x14ac:dyDescent="0.25">
      <c r="B18" s="9" t="s">
        <v>1890</v>
      </c>
      <c r="C18" s="3" t="s">
        <v>1891</v>
      </c>
      <c r="D18" s="3" t="s">
        <v>136</v>
      </c>
      <c r="E18" s="3" t="s">
        <v>871</v>
      </c>
      <c r="F18" s="3" t="s">
        <v>78</v>
      </c>
      <c r="G18" s="8">
        <v>895183.25435399986</v>
      </c>
      <c r="H18" s="8">
        <v>7.6</v>
      </c>
      <c r="I18" s="8">
        <v>68.033927330999987</v>
      </c>
      <c r="J18" s="39">
        <v>1.4494854495202064E-3</v>
      </c>
      <c r="K18" s="39">
        <v>4.4199747957939052E-2</v>
      </c>
      <c r="L18" s="39">
        <v>1.232080769389885E-5</v>
      </c>
    </row>
    <row r="19" spans="2:12" x14ac:dyDescent="0.2">
      <c r="B19" s="42"/>
      <c r="C19" s="43"/>
      <c r="D19" s="43"/>
      <c r="E19" s="43"/>
      <c r="F19" s="43"/>
      <c r="G19" s="12"/>
      <c r="H19" s="12"/>
      <c r="I19" s="12"/>
      <c r="J19" s="12"/>
      <c r="K19" s="12"/>
      <c r="L19" s="12"/>
    </row>
    <row r="20" spans="2:12" ht="15" x14ac:dyDescent="0.25">
      <c r="B20" s="13" t="s">
        <v>245</v>
      </c>
      <c r="C20" s="35"/>
      <c r="D20" s="35"/>
      <c r="E20" s="35"/>
      <c r="F20" s="35"/>
      <c r="G20" s="8"/>
      <c r="H20" s="8"/>
      <c r="I20" s="8">
        <v>0</v>
      </c>
      <c r="J20" s="39"/>
      <c r="K20" s="39">
        <v>0</v>
      </c>
      <c r="L20" s="39">
        <v>0</v>
      </c>
    </row>
    <row r="21" spans="2:12" ht="15" x14ac:dyDescent="0.25">
      <c r="B21" s="7" t="s">
        <v>1892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CUSTOMERS-1655-15860</_dlc_DocId>
    <_dlc_DocIdUrl xmlns="21e3d994-461f-4904-b5d3-a3b49fb448a4">
      <Url>https://www-a-edit.harel-ext.com/long-term-savings/pension/funds/pension/_layouts/15/DocIdRedir.aspx?ID=CUSTOMERS-1655-15860</Url>
      <Description>CUSTOMERS-1655-15860</Description>
    </_dlc_DocIdUrl>
  </documentManagement>
</p:properties>
</file>

<file path=customXml/itemProps1.xml><?xml version="1.0" encoding="utf-8"?>
<ds:datastoreItem xmlns:ds="http://schemas.openxmlformats.org/officeDocument/2006/customXml" ds:itemID="{26379CD6-1471-4D49-93CC-A423D67B7EE3}"/>
</file>

<file path=customXml/itemProps2.xml><?xml version="1.0" encoding="utf-8"?>
<ds:datastoreItem xmlns:ds="http://schemas.openxmlformats.org/officeDocument/2006/customXml" ds:itemID="{5F1711D3-DA86-4D90-9D04-BCEDCE90EEBC}"/>
</file>

<file path=customXml/itemProps3.xml><?xml version="1.0" encoding="utf-8"?>
<ds:datastoreItem xmlns:ds="http://schemas.openxmlformats.org/officeDocument/2006/customXml" ds:itemID="{C362FC1D-1B73-4106-87D1-CE2F525C6DE7}"/>
</file>

<file path=customXml/itemProps4.xml><?xml version="1.0" encoding="utf-8"?>
<ds:datastoreItem xmlns:ds="http://schemas.openxmlformats.org/officeDocument/2006/customXml" ds:itemID="{781E3216-FDB6-4373-B1FF-12B50DDB2B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2019-07-31T05:48:49Z</dcterms:created>
  <dcterms:modified xsi:type="dcterms:W3CDTF">2019-07-31T05:59:37Z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a8bfc4f9-5914-451b-9d7e-6fe9b682b704</vt:lpwstr>
  </property>
</Properties>
</file>