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<sst xmlns="http://schemas.openxmlformats.org/spreadsheetml/2006/main" count="14401" uniqueCount="4588">
  <si>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</si>
  <si>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</si>
  <si>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</si>
  <si>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</si>
  <si>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</si>
  <si>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</si>
  <si>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</si>
  <si>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</si>
  <si>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</si>
  <si>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</si>
  <si>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</si>
  <si>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</si>
  <si>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</si>
  <si>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</si>
  <si>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</si>
  <si>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</si>
  <si>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</si>
  <si>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</si>
  <si>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</si>
  <si>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</si>
  <si>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</si>
  <si>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</si>
  <si>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</si>
  <si>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</si>
  <si>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</si>
  <si>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</si>
  <si>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</si>
  <si>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</si>
  <si>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</si>
  <si>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</si>
  <si>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</si>
  <si>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</si>
  <si>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</si>
  <si>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</si>
  <si>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</si>
  <si>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</si>
  <si>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</si>
  <si>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</si>
  <si>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</si>
  <si>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</si>
  <si>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</si>
  <si>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</si>
  <si>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</si>
  <si>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</si>
  <si>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</si>
  <si>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</si>
  <si>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</si>
  <si>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</si>
  <si>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</si>
  <si>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</si>
  <si>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</si>
  <si>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</si>
  <si>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</si>
  <si>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</si>
  <si>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</si>
  <si>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</si>
  <si>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</si>
  <si>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</si>
  <si>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</si>
  <si>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</si>
  <si>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</si>
  <si>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</si>
  <si>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</si>
  <si>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</si>
  <si>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</si>
  <si>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</si>
  <si>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</si>
  <si>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</si>
  <si>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</si>
  <si>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</si>
  <si>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</si>
  <si>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</si>
  <si>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</si>
  <si>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</si>
  <si>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</si>
  <si>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</si>
  <si>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</si>
  <si>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</si>
  <si>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</si>
  <si>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</si>
  <si>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</si>
  <si>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</si>
  <si>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</si>
  <si>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</si>
  <si>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</si>
  <si>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</si>
  <si>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</si>
  <si>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</si>
  <si>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</si>
  <si>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</si>
  <si>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</si>
  <si>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</si>
  <si>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</si>
  <si>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</si>
  <si>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</si>
  <si>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</si>
  <si>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</si>
  <si>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</si>
  <si>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</si>
  <si>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</si>
  <si>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</si>
  <si>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</si>
  <si>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</si>
  <si>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</si>
  <si>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</si>
  <si>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</si>
  <si>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</si>
  <si>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</si>
  <si>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</si>
  <si>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</si>
  <si>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</si>
  <si>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</si>
  <si>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</si>
  <si>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</si>
  <si>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</si>
  <si>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</si>
  <si>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</si>
  <si>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</si>
  <si>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</si>
  <si>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</si>
  <si>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</si>
  <si>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</si>
  <si>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</si>
  <si>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</si>
  <si>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</si>
  <si>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</si>
  <si>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</si>
  <si>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</si>
  <si>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</si>
  <si>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</si>
  <si>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</si>
  <si>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</si>
  <si>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</si>
  <si>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</si>
  <si>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</si>
  <si>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</si>
  <si>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</si>
  <si>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</si>
  <si>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</si>
  <si>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</si>
  <si>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</si>
  <si>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</si>
  <si>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</si>
  <si>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</si>
  <si>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</si>
  <si>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</si>
  <si>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</si>
  <si>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</si>
  <si>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</si>
  <si>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</si>
  <si>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</si>
  <si>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</si>
  <si>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</si>
  <si>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</si>
  <si>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</si>
  <si>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</si>
  <si>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</si>
  <si>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</si>
  <si>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</si>
  <si>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</si>
  <si>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</si>
  <si>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</si>
  <si>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</si>
  <si>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</si>
  <si>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</si>
  <si>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</si>
  <si>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</si>
  <si>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</si>
  <si>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</si>
  <si>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</si>
  <si>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</si>
  <si>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</si>
  <si>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</si>
  <si>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</si>
  <si>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</si>
  <si>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</si>
  <si>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</si>
  <si>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</si>
  <si>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</si>
  <si>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</si>
  <si>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</si>
  <si>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</si>
  <si>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</si>
  <si>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</si>
  <si>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</si>
  <si>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</si>
  <si>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</si>
  <si>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</si>
  <si>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</si>
  <si>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</si>
  <si>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</si>
  <si>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143הראל השתלמות כללי</t>
  </si>
  <si>
    <t>154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</si>
  <si>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</si>
  <si>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</si>
  <si>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</si>
  <si>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</si>
  <si>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</si>
  <si>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</si>
  <si>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</si>
  <si>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</si>
  <si>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</si>
  <si>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</si>
  <si>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</si>
  <si>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</si>
  <si>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</si>
  <si>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</si>
  <si>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</si>
  <si>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</si>
  <si>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</si>
  <si>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</si>
  <si>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</si>
  <si>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</si>
  <si>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</si>
  <si>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</si>
  <si>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</si>
  <si>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</si>
  <si>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</si>
  <si>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</si>
  <si>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</si>
  <si>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</si>
  <si>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</si>
  <si>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</si>
  <si>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</si>
  <si>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</si>
  <si>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</si>
  <si>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</si>
  <si>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</si>
  <si>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</si>
  <si>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</si>
  <si>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</si>
  <si>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</si>
  <si>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</si>
  <si>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</si>
  <si>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</si>
  <si>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</si>
  <si>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</si>
  <si>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</si>
  <si>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</si>
  <si>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</si>
  <si>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</si>
  <si>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</si>
  <si>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</si>
  <si>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</si>
  <si>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</si>
  <si>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</si>
  <si>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</si>
  <si>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</si>
  <si>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</si>
  <si>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</si>
  <si>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</si>
  <si>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</si>
  <si>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</si>
  <si>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</si>
  <si>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</si>
  <si>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</si>
  <si>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</si>
  <si>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</si>
  <si>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</si>
  <si>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</si>
  <si>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</si>
  <si>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</si>
  <si>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</si>
  <si>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</si>
  <si>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</si>
  <si>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</si>
  <si>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</si>
  <si>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</si>
  <si>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</si>
  <si>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</si>
  <si>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</si>
  <si>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</si>
  <si>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</si>
  <si>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</si>
  <si>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</si>
  <si>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</si>
  <si>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</si>
  <si>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</si>
  <si>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</si>
  <si>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</si>
  <si>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</si>
  <si>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</si>
  <si>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</si>
  <si>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</si>
  <si>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</si>
  <si>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</si>
  <si>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</si>
  <si>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</si>
  <si>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</si>
  <si>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</si>
  <si>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</si>
  <si>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</si>
  <si>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</si>
  <si>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</si>
  <si>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</si>
  <si>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</si>
  <si>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</si>
  <si>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</si>
  <si>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</si>
  <si>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</si>
  <si>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</si>
  <si>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</si>
  <si>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</si>
  <si>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</si>
  <si>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</si>
  <si>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</si>
  <si>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</si>
  <si>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</si>
  <si>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</si>
  <si>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</si>
  <si>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</si>
  <si>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</si>
  <si>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</si>
  <si>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</si>
  <si>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</si>
  <si>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</si>
  <si>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</si>
  <si>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</si>
  <si>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</si>
  <si>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</si>
  <si>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</si>
  <si>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</si>
  <si>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</si>
  <si>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</si>
  <si>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</si>
  <si>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</si>
  <si>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</si>
  <si>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</si>
  <si>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</si>
  <si>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</si>
  <si>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</si>
  <si>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</si>
  <si>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</si>
  <si>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</si>
  <si>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</si>
  <si>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</si>
  <si>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</si>
  <si>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</si>
  <si>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</si>
  <si>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</si>
  <si>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</si>
  <si>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</si>
  <si>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</si>
  <si>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</si>
  <si>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</si>
  <si>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</si>
  <si>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</si>
  <si>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</si>
  <si>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</si>
  <si>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</si>
  <si>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</si>
  <si>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</si>
  <si>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</si>
  <si>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</si>
  <si>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</si>
  <si>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</si>
  <si>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</si>
  <si>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</si>
  <si>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</si>
  <si>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</si>
  <si>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</si>
  <si>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</si>
  <si>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</si>
  <si>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</si>
  <si>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</si>
  <si>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16/07/07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</si>
  <si>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</si>
  <si>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</si>
  <si>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</si>
  <si>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</si>
  <si>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</si>
  <si>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</si>
  <si>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</si>
  <si>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</si>
  <si>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</si>
  <si>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</si>
  <si>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</si>
  <si>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</si>
  <si>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</si>
  <si>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</si>
  <si>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</si>
  <si>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</si>
  <si>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</si>
  <si>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</si>
  <si>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</si>
  <si>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</si>
  <si>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</si>
  <si>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</si>
  <si>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</si>
  <si>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</si>
  <si>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</si>
  <si>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</si>
  <si>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</si>
  <si>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</si>
  <si>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</si>
  <si>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</si>
  <si>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</si>
  <si>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</si>
  <si>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</si>
  <si>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</si>
  <si>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</si>
  <si>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</si>
  <si>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</si>
  <si>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</si>
  <si>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</si>
  <si>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</si>
  <si>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</si>
  <si>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</si>
  <si>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</si>
  <si>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</si>
  <si>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</si>
  <si>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</si>
  <si>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</si>
  <si>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</si>
  <si>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</si>
  <si>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</si>
  <si>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</si>
  <si>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</si>
  <si>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</si>
  <si>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</si>
  <si>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</si>
  <si>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</si>
  <si>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</si>
  <si>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</si>
  <si>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</si>
  <si>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</si>
  <si>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</si>
  <si>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</si>
  <si>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</si>
  <si>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</si>
  <si>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</si>
  <si>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</si>
  <si>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</si>
  <si>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</si>
  <si>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</si>
  <si>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</si>
  <si>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</si>
  <si>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</si>
  <si>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</si>
  <si>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</si>
  <si>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</si>
  <si>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</si>
  <si>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22/04/07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</si>
  <si>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</si>
  <si>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</si>
  <si>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</si>
  <si>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</si>
  <si>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</si>
  <si>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</si>
  <si>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</si>
  <si>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</si>
  <si>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</si>
  <si>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</si>
  <si>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</si>
  <si>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</si>
  <si>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</si>
  <si>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</si>
  <si>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</si>
  <si>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</si>
  <si>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</si>
  <si>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28/01/09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</si>
  <si>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</si>
  <si>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</si>
  <si>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</si>
  <si>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</si>
  <si>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</si>
  <si>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</si>
  <si>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</si>
  <si>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</si>
  <si>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</si>
  <si>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</si>
  <si>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</si>
  <si>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21/10/09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</si>
  <si>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</si>
  <si>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</si>
  <si>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</si>
  <si>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</si>
  <si>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</si>
  <si>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</si>
  <si>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</si>
  <si>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</si>
  <si>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</si>
  <si>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</si>
  <si>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</si>
  <si>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</si>
  <si>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</si>
  <si>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</si>
  <si>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</si>
  <si>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</si>
  <si>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</si>
  <si>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</si>
  <si>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</si>
  <si>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</si>
  <si>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</si>
  <si>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</si>
  <si>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</si>
  <si>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</si>
  <si>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</si>
  <si>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</si>
  <si>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</si>
  <si>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</si>
  <si>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</si>
  <si>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</si>
  <si>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</si>
  <si>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</si>
  <si>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</si>
  <si>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</si>
  <si>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</si>
  <si>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</si>
  <si>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</si>
  <si>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</si>
  <si>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</si>
  <si>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</si>
  <si>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</si>
  <si>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</si>
  <si>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08/08/11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</si>
  <si>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</si>
  <si>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</si>
  <si>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</si>
  <si>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</si>
  <si>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</si>
  <si>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</si>
  <si>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</si>
  <si>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</si>
  <si>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</si>
  <si>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</si>
  <si>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</si>
  <si>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</si>
  <si>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</si>
  <si>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</si>
  <si>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</si>
  <si>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</si>
  <si>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</si>
  <si>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</si>
  <si>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</si>
  <si>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</si>
  <si>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</si>
  <si>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</si>
  <si>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</si>
  <si>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</si>
  <si>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</si>
  <si>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</si>
  <si>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</si>
  <si>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</si>
  <si>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</si>
  <si>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</si>
  <si>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</si>
  <si>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</si>
  <si>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</si>
  <si>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</si>
  <si>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</si>
  <si>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</si>
  <si>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</si>
  <si>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</si>
  <si>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</si>
  <si>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</si>
  <si>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</si>
  <si>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</si>
  <si>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</si>
  <si>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</si>
  <si>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</si>
  <si>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</si>
  <si>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</si>
  <si>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</si>
  <si>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</si>
  <si>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</si>
  <si>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</si>
  <si>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</si>
  <si>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</si>
  <si>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</si>
  <si>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</si>
  <si>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</si>
  <si>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</si>
  <si>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</si>
  <si>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</si>
  <si>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</si>
  <si>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</si>
  <si>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28/03/10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</si>
  <si>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</si>
  <si>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</si>
  <si>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</si>
  <si>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</si>
  <si>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</si>
  <si>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</si>
  <si>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</si>
  <si>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</si>
  <si>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</si>
  <si>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</si>
  <si>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</si>
  <si>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</si>
  <si>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</si>
  <si>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</si>
  <si>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</si>
  <si>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</si>
  <si>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</si>
  <si>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</si>
  <si>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</si>
  <si>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</si>
  <si>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</si>
  <si>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</si>
  <si>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</si>
  <si>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</si>
  <si>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</si>
  <si>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</si>
  <si>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</si>
  <si>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</si>
  <si>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</si>
  <si>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</si>
  <si>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</si>
  <si>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</si>
  <si>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</si>
  <si>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</si>
  <si>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</si>
  <si>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</si>
  <si>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</si>
  <si>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</si>
  <si>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</si>
  <si>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</si>
  <si>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</si>
  <si>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</si>
  <si>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</si>
  <si>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</si>
  <si>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</si>
  <si>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</si>
  <si>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</si>
  <si>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</si>
  <si>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</si>
  <si>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</si>
  <si>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</si>
  <si>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</si>
  <si>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</si>
  <si>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</si>
  <si>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</si>
  <si>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</si>
  <si>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</si>
  <si>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</si>
  <si>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</si>
  <si>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</si>
  <si>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</si>
  <si>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</si>
  <si>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</si>
  <si>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</si>
  <si>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</si>
  <si>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</si>
  <si>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</si>
  <si>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</si>
  <si>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</si>
  <si>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</si>
  <si>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</si>
  <si>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</si>
  <si>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</si>
  <si>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</si>
  <si>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</si>
  <si>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</si>
  <si>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</si>
  <si>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</si>
  <si>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</si>
  <si>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</si>
  <si>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</si>
  <si>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</si>
  <si>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</si>
  <si>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</si>
  <si>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</si>
  <si>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</si>
  <si>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</si>
  <si>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</si>
  <si>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</si>
  <si>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</si>
  <si>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</si>
  <si>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</si>
  <si>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</si>
  <si>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</si>
  <si>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</si>
  <si>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</si>
  <si>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</si>
  <si>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</si>
  <si>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</si>
  <si>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</si>
  <si>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</si>
  <si>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</si>
  <si>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</si>
  <si>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</si>
  <si>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</si>
  <si>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</si>
  <si>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</si>
  <si>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</si>
  <si>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</si>
  <si>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</si>
  <si>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</si>
  <si>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</si>
  <si>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</si>
  <si>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</si>
  <si>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</si>
  <si>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</si>
  <si>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</si>
  <si>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</si>
  <si>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</si>
  <si>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</si>
  <si>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</si>
  <si>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</si>
  <si>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</si>
  <si>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</si>
  <si>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</si>
  <si>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</si>
  <si>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</si>
  <si>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</si>
  <si>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</si>
  <si>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</si>
  <si>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</si>
  <si>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</si>
  <si>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</si>
  <si>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</si>
  <si>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</si>
  <si>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</si>
  <si>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</si>
  <si>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</si>
  <si>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</si>
  <si>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</si>
  <si>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</si>
  <si>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</si>
  <si>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</si>
  <si>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</si>
  <si>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</si>
  <si>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</si>
  <si>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</si>
  <si>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</si>
  <si>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</si>
  <si>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</si>
  <si>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</si>
  <si>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</si>
  <si>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</si>
  <si>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</si>
  <si>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04/09/07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</si>
  <si>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</si>
  <si>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</si>
  <si>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</si>
  <si>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</si>
  <si>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</si>
  <si>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</si>
  <si>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</si>
  <si>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</si>
  <si>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</si>
  <si>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</si>
  <si>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</si>
  <si>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</si>
  <si>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</si>
  <si>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</si>
  <si>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</si>
  <si>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</si>
  <si>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</si>
  <si>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</si>
  <si>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</si>
  <si>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</si>
  <si>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</si>
  <si>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07/10/07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</si>
  <si>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</si>
  <si>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</si>
  <si>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</si>
  <si>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</si>
  <si>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</si>
  <si>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</si>
  <si>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</si>
  <si>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</si>
  <si>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</si>
  <si>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</si>
  <si>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</si>
  <si>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31/05/10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</si>
  <si>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</si>
  <si>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</si>
  <si>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</si>
  <si>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</si>
  <si>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</si>
  <si>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</si>
  <si>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</si>
  <si>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</si>
  <si>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</si>
  <si>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</si>
  <si>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</si>
  <si>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</si>
  <si>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</si>
  <si>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</si>
  <si>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</si>
  <si>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</si>
  <si>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</si>
  <si>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</si>
  <si>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</si>
  <si>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</si>
  <si>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29/01/08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</si>
  <si>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</si>
  <si>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</si>
  <si>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</si>
  <si>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</si>
  <si>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</si>
  <si>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</si>
  <si>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</si>
  <si>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</si>
  <si>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</si>
  <si>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</si>
  <si>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</si>
  <si>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</si>
  <si>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</si>
  <si>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</si>
  <si>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</si>
  <si>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</si>
  <si>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</si>
  <si>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</si>
  <si>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</si>
  <si>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</si>
  <si>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</si>
  <si>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</si>
  <si>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</si>
  <si>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</si>
  <si>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</si>
  <si>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</si>
  <si>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</si>
  <si>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</si>
  <si>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</si>
  <si>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</si>
  <si>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</si>
  <si>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</si>
  <si>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</si>
  <si>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</si>
  <si>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</si>
  <si>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</si>
  <si>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</si>
  <si>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</si>
  <si>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</si>
  <si>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</si>
  <si>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</si>
  <si>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</si>
  <si>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</si>
  <si>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</si>
  <si>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</si>
  <si>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</si>
  <si>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</si>
  <si>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</si>
  <si>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</si>
  <si>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</si>
  <si>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</si>
  <si>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</si>
  <si>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</si>
  <si>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</si>
  <si>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</si>
  <si>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</si>
  <si>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</si>
  <si>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</si>
  <si>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</si>
  <si>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</si>
  <si>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</si>
  <si>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</si>
  <si>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</si>
  <si>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</si>
  <si>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</si>
  <si>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</si>
  <si>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</si>
  <si>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</si>
  <si>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</si>
  <si>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</si>
  <si>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</si>
  <si>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</si>
  <si>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</si>
  <si>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</si>
  <si>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</si>
  <si>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</si>
  <si>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</si>
  <si>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</si>
  <si>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</si>
  <si>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</si>
  <si>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</si>
  <si>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</si>
  <si>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</si>
  <si>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</si>
  <si>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22/12/09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</si>
  <si>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</si>
  <si>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</si>
  <si>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</si>
  <si>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</si>
  <si>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</si>
  <si>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</si>
  <si>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</si>
  <si>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</si>
  <si>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</si>
  <si>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</si>
  <si>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</si>
  <si>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</si>
  <si>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</si>
  <si>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</si>
  <si>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</si>
  <si>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</si>
  <si>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</si>
  <si>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רבוע נדלן אגח א- רבוע כחול נדל"ן בע"מ</t>
  </si>
  <si>
    <t>1098649</t>
  </si>
  <si>
    <t>1349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</si>
  <si>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</si>
  <si>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</si>
  <si>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</si>
  <si>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</si>
  <si>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</si>
  <si>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</si>
  <si>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</si>
  <si>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</si>
  <si>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</si>
  <si>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</si>
  <si>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</si>
  <si>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</si>
  <si>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</si>
  <si>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</si>
  <si>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</si>
  <si>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</si>
  <si>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</si>
  <si>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</si>
  <si>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</si>
  <si>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</si>
  <si>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</si>
  <si>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</si>
  <si>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</si>
  <si>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</si>
  <si>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</si>
  <si>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</si>
  <si>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</si>
  <si>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</si>
  <si>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</si>
  <si>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</si>
  <si>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</si>
  <si>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</si>
  <si>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</si>
  <si>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</si>
  <si>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</si>
  <si>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</si>
  <si>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</si>
  <si>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</si>
  <si>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</si>
  <si>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</si>
  <si>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</si>
  <si>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</si>
  <si>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</si>
  <si>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</si>
  <si>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</si>
  <si>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</si>
  <si>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</si>
  <si>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</si>
  <si>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</si>
  <si>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</si>
  <si>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</si>
  <si>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</si>
  <si>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</si>
  <si>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</si>
  <si>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</si>
  <si>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</si>
  <si>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</si>
  <si>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</si>
  <si>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</si>
  <si>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</si>
  <si>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</si>
  <si>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</si>
  <si>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</si>
  <si>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</si>
  <si>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</si>
  <si>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</si>
  <si>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</si>
  <si>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</si>
  <si>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</si>
  <si>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</si>
  <si>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</si>
  <si>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</si>
  <si>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</si>
  <si>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</si>
  <si>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</si>
  <si>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</si>
  <si>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</si>
  <si>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</si>
  <si>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</si>
  <si>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</si>
  <si>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</si>
  <si>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</si>
  <si>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</si>
  <si>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</si>
  <si>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</si>
  <si>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</si>
  <si>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</si>
  <si>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</si>
  <si>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</si>
  <si>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</si>
  <si>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</si>
  <si>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</si>
  <si>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</si>
  <si>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</si>
  <si>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</si>
  <si>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</si>
  <si>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</si>
  <si>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</si>
  <si>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</si>
  <si>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</si>
  <si>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</si>
  <si>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</si>
  <si>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</si>
  <si>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</si>
  <si>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</si>
  <si>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</si>
  <si>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</si>
  <si>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</si>
  <si>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</si>
  <si>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</si>
  <si>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</si>
  <si>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</si>
  <si>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</si>
  <si>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</si>
  <si>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</si>
  <si>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</si>
  <si>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</si>
  <si>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</si>
  <si>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</si>
  <si>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</si>
  <si>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</si>
  <si>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</si>
  <si>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</si>
  <si>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</si>
  <si>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</si>
  <si>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</si>
  <si>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</si>
  <si>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</si>
  <si>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</si>
  <si>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</si>
  <si>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</si>
  <si>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</si>
  <si>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</si>
  <si>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</si>
  <si>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</si>
  <si>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</si>
  <si>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</si>
  <si>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</si>
  <si>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</si>
  <si>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</si>
  <si>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</si>
  <si>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</si>
  <si>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</si>
  <si>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</si>
  <si>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</si>
  <si>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</si>
  <si>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</si>
  <si>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</si>
  <si>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</si>
  <si>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</si>
  <si>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</si>
  <si>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</si>
  <si>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</si>
  <si>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</si>
  <si>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</si>
  <si>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</si>
  <si>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</si>
  <si>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</si>
  <si>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</si>
  <si>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</si>
  <si>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</si>
  <si>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</si>
  <si>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</si>
  <si>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</si>
  <si>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</si>
  <si>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</si>
  <si>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</si>
  <si>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</si>
  <si>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</si>
  <si>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</si>
  <si>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06/11/07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</si>
  <si>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</si>
  <si>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</si>
  <si>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</si>
  <si>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</si>
  <si>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</si>
  <si>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</si>
  <si>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</si>
  <si>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</si>
  <si>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</si>
  <si>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</si>
  <si>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</si>
  <si>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</si>
  <si>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</si>
  <si>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</si>
  <si>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</si>
  <si>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</si>
  <si>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</si>
  <si>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</si>
  <si>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</si>
  <si>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</si>
  <si>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</si>
  <si>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</si>
  <si>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</si>
  <si>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</si>
  <si>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</si>
  <si>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</si>
  <si>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</si>
  <si>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</si>
  <si>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</si>
  <si>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</si>
  <si>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</si>
  <si>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</si>
  <si>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</si>
  <si>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</si>
  <si>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</si>
  <si>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24/12/07</t>
  </si>
  <si>
    <t>דיסקונט מנפיקים הת ז- דיסקונט מנפיקים בע"מ</t>
  </si>
  <si>
    <t>7480064</t>
  </si>
  <si>
    <t>04/12/08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</si>
  <si>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</si>
  <si>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</si>
  <si>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</si>
  <si>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</si>
  <si>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</si>
  <si>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</si>
  <si>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</si>
  <si>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</si>
  <si>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</si>
  <si>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</si>
  <si>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</si>
  <si>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</si>
  <si>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</si>
  <si>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</si>
  <si>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</si>
  <si>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</si>
  <si>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</si>
  <si>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</si>
  <si>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</si>
  <si>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</si>
  <si>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</si>
  <si>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</si>
  <si>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</si>
  <si>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</si>
  <si>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</si>
  <si>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</si>
  <si>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</si>
  <si>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</si>
  <si>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</si>
  <si>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</si>
  <si>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</si>
  <si>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</si>
  <si>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</si>
  <si>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</si>
  <si>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</si>
  <si>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</si>
  <si>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</si>
  <si>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</si>
  <si>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</si>
  <si>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</si>
  <si>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</si>
  <si>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</si>
  <si>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</si>
  <si>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</si>
  <si>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</si>
  <si>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</si>
  <si>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</si>
  <si>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</si>
  <si>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</si>
  <si>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</si>
  <si>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</si>
  <si>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</si>
  <si>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</si>
  <si>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</si>
  <si>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</si>
  <si>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</si>
  <si>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</si>
  <si>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</si>
  <si>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</si>
  <si>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</si>
  <si>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</si>
  <si>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</si>
  <si>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</si>
  <si>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</si>
  <si>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</si>
  <si>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</si>
  <si>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</si>
  <si>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</si>
  <si>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</si>
  <si>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</si>
  <si>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</si>
  <si>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</si>
  <si>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</si>
  <si>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</si>
  <si>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</si>
  <si>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</si>
  <si>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</si>
  <si>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</si>
  <si>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</si>
  <si>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</si>
  <si>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</si>
  <si>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</si>
  <si>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</si>
  <si>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</si>
  <si>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</si>
  <si>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</si>
  <si>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</si>
  <si>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</si>
  <si>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</si>
  <si>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</si>
  <si>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</si>
  <si>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</si>
  <si>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</si>
  <si>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</si>
  <si>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</si>
  <si>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</si>
  <si>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</si>
  <si>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</si>
  <si>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</si>
  <si>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</si>
  <si>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</si>
  <si>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</si>
  <si>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</si>
  <si>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</si>
  <si>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</si>
  <si>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</si>
  <si>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</si>
  <si>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</si>
  <si>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</si>
  <si>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</si>
  <si>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</si>
  <si>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</si>
  <si>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</si>
  <si>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</si>
  <si>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</si>
  <si>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</si>
  <si>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</si>
  <si>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</si>
  <si>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</si>
  <si>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</si>
  <si>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</si>
  <si>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</si>
  <si>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</si>
  <si>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</si>
  <si>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</si>
  <si>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</si>
  <si>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</si>
  <si>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</si>
  <si>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</si>
  <si>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</si>
  <si>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</si>
  <si>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</si>
  <si>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</si>
  <si>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</si>
  <si>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</si>
  <si>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</si>
  <si>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</si>
  <si>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</si>
  <si>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</si>
  <si>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</si>
  <si>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</si>
  <si>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</si>
  <si>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</si>
  <si>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</si>
  <si>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</si>
  <si>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</si>
  <si>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</si>
  <si>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</si>
  <si>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</si>
  <si>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</si>
  <si>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</si>
  <si>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</si>
  <si>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</si>
  <si>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</si>
  <si>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</si>
  <si>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</si>
  <si>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</si>
  <si>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</si>
  <si>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</si>
  <si>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</si>
  <si>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</si>
  <si>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</si>
  <si>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</si>
  <si>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</si>
  <si>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</si>
  <si>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</si>
  <si>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</si>
  <si>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</si>
  <si>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</si>
  <si>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</si>
  <si>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</si>
  <si>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</si>
  <si>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</si>
  <si>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</si>
  <si>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</si>
  <si>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</si>
  <si>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</si>
  <si>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</si>
  <si>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</si>
  <si>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</si>
  <si>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</si>
  <si>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</si>
  <si>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</si>
  <si>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</si>
  <si>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</si>
  <si>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</si>
  <si>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</si>
  <si>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</si>
  <si>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</si>
  <si>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</si>
  <si>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</si>
  <si>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</si>
  <si>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</si>
  <si>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</si>
  <si>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</si>
  <si>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</si>
  <si>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</si>
  <si>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</si>
  <si>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</si>
  <si>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</si>
  <si>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</si>
  <si>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</si>
  <si>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</si>
  <si>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</si>
  <si>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</si>
  <si>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</si>
  <si>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</si>
  <si>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</si>
  <si>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</si>
  <si>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</si>
  <si>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</si>
  <si>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</si>
  <si>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</si>
  <si>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</si>
  <si>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</si>
  <si>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</si>
  <si>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</si>
  <si>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</si>
  <si>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</si>
  <si>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</si>
  <si>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</si>
  <si>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</si>
  <si>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</si>
  <si>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</si>
  <si>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</si>
  <si>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</si>
  <si>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</si>
  <si>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</si>
  <si>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</si>
  <si>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</si>
  <si>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</si>
  <si>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</si>
  <si>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</si>
  <si>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</si>
  <si>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</si>
  <si>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</si>
  <si>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</si>
  <si>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</si>
  <si>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</si>
  <si>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</si>
  <si>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</si>
  <si>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</si>
  <si>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24/07/09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</si>
  <si>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</si>
  <si>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</si>
  <si>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</si>
  <si>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</si>
  <si>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</si>
  <si>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</si>
  <si>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</si>
  <si>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</si>
  <si>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</si>
  <si>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</si>
  <si>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</si>
  <si>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</si>
  <si>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</si>
  <si>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</si>
  <si>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</si>
  <si>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</si>
  <si>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</si>
  <si>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</si>
  <si>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</si>
  <si>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</si>
  <si>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</si>
  <si>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</si>
  <si>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</si>
  <si>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</si>
  <si>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</si>
  <si>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</si>
  <si>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</si>
  <si>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</si>
  <si>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</si>
  <si>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</si>
  <si>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21/10/12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</si>
  <si>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</si>
  <si>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</si>
  <si>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</si>
  <si>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</si>
  <si>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</si>
  <si>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</si>
  <si>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</si>
  <si>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</si>
  <si>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</si>
  <si>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15/02/12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</si>
  <si>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</si>
  <si>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</si>
  <si>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</si>
  <si>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</si>
  <si>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</si>
  <si>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</si>
  <si>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</si>
  <si>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</si>
  <si>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</si>
  <si>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</si>
  <si>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</si>
  <si>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</si>
  <si>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</si>
  <si>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</si>
  <si>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</si>
  <si>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</si>
  <si>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</si>
  <si>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</si>
  <si>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</si>
  <si>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</si>
  <si>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</si>
  <si>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</si>
  <si>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</si>
  <si>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</si>
  <si>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</si>
  <si>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15/05/09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</si>
  <si>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</si>
  <si>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</si>
  <si>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</si>
  <si>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</si>
  <si>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</si>
  <si>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</si>
  <si>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</si>
  <si>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</si>
  <si>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</si>
  <si>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</si>
  <si>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</si>
  <si>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</si>
  <si>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</si>
  <si>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</si>
  <si>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</si>
  <si>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</si>
  <si>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</si>
  <si>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</si>
  <si>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</si>
  <si>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24/03/11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</si>
  <si>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</si>
  <si>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</si>
  <si>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</si>
  <si>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</si>
  <si>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</si>
  <si>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</si>
  <si>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</si>
  <si>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</si>
  <si>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</si>
  <si>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</si>
  <si>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</si>
  <si>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</si>
  <si>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</si>
  <si>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</si>
  <si>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</si>
  <si>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</si>
  <si>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</si>
  <si>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</si>
  <si>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</si>
  <si>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</si>
  <si>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</si>
  <si>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</si>
  <si>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</si>
  <si>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</si>
  <si>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</si>
  <si>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</si>
  <si>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</si>
  <si>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</si>
  <si>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</si>
  <si>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</si>
  <si>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</si>
  <si>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</si>
  <si>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</si>
  <si>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</si>
  <si>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</si>
  <si>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</si>
  <si>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</si>
  <si>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</si>
  <si>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</si>
  <si>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</si>
  <si>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</si>
  <si>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</si>
  <si>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</si>
  <si>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</si>
  <si>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</si>
  <si>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</si>
  <si>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</si>
  <si>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</si>
  <si>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</si>
  <si>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</si>
  <si>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</si>
  <si>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</si>
  <si>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</si>
  <si>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</si>
  <si>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</si>
  <si>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</si>
  <si>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</si>
  <si>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</si>
  <si>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</si>
  <si>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</si>
  <si>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30/03/11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</si>
  <si>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</si>
  <si>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</si>
  <si>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</si>
  <si>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</si>
  <si>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</si>
  <si>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</si>
  <si>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</si>
  <si>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</si>
  <si>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</si>
  <si>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</si>
  <si>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</si>
  <si>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</si>
  <si>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</si>
  <si>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</si>
  <si>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</si>
  <si>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</si>
  <si>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</si>
  <si>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</si>
  <si>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</si>
  <si>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06/03/11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</si>
  <si>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</si>
  <si>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</si>
  <si>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</si>
  <si>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</si>
  <si>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</si>
  <si>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</si>
  <si>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</si>
  <si>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</si>
  <si>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</si>
  <si>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</si>
  <si>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</si>
  <si>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</si>
  <si>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</si>
  <si>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</si>
  <si>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</si>
  <si>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</si>
  <si>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</si>
  <si>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</si>
  <si>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</si>
  <si>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</si>
  <si>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14/01/10</t>
  </si>
  <si>
    <t>RABOBK VAR 8.4 11/29/49- RABOBANK NEDERLAND</t>
  </si>
  <si>
    <t>70382866-xs0703303262</t>
  </si>
  <si>
    <t>07/11/11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</si>
  <si>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</si>
  <si>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</si>
  <si>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</si>
  <si>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</si>
  <si>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</si>
  <si>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</si>
  <si>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</si>
  <si>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</si>
  <si>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</si>
  <si>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</si>
  <si>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</si>
  <si>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</si>
  <si>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</si>
  <si>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</si>
  <si>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</si>
  <si>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</si>
  <si>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</si>
  <si>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</si>
  <si>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</si>
  <si>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</si>
  <si>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</si>
  <si>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</si>
  <si>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</si>
  <si>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</si>
  <si>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</si>
  <si>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</si>
  <si>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</si>
  <si>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</si>
  <si>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</si>
  <si>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</si>
  <si>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</si>
  <si>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</si>
  <si>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</si>
  <si>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</si>
  <si>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</si>
  <si>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</si>
  <si>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</si>
  <si>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</si>
  <si>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</si>
  <si>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</si>
  <si>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</si>
  <si>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</si>
  <si>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</si>
  <si>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</si>
  <si>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</si>
  <si>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</si>
  <si>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</si>
  <si>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</si>
  <si>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</si>
  <si>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</si>
  <si>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</si>
  <si>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</si>
  <si>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</si>
  <si>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</si>
  <si>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</si>
  <si>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</si>
  <si>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</si>
  <si>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</si>
  <si>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</si>
  <si>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</si>
  <si>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04/06/07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</si>
  <si>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</si>
  <si>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</si>
  <si>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</si>
  <si>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</si>
  <si>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</si>
  <si>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</si>
  <si>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</si>
  <si>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</si>
  <si>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</si>
  <si>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</si>
  <si>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</si>
  <si>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</si>
  <si>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</si>
  <si>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</si>
  <si>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</si>
  <si>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</si>
  <si>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</si>
  <si>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</si>
  <si>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</si>
  <si>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</si>
  <si>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</si>
  <si>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</si>
  <si>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</si>
  <si>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</si>
  <si>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</si>
  <si>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</si>
  <si>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</si>
  <si>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</si>
  <si>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</si>
  <si>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</si>
  <si>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</si>
  <si>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</si>
  <si>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</si>
  <si>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</si>
  <si>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</si>
  <si>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</si>
  <si>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</si>
  <si>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</si>
  <si>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</si>
  <si>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</si>
  <si>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</si>
  <si>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</si>
  <si>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</si>
  <si>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</si>
  <si>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</si>
  <si>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</si>
  <si>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</si>
  <si>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</si>
  <si>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</si>
  <si>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</si>
  <si>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</si>
  <si>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</si>
  <si>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</si>
  <si>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</si>
  <si>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</si>
  <si>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</si>
  <si>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</si>
  <si>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</si>
  <si>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</si>
  <si>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</si>
  <si>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</si>
  <si>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</si>
  <si>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</si>
  <si>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</si>
  <si>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</si>
  <si>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</si>
  <si>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</si>
  <si>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</si>
  <si>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</si>
  <si>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</si>
  <si>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</si>
  <si>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</si>
  <si>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</si>
  <si>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</si>
  <si>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</si>
  <si>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</si>
  <si>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</si>
  <si>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</si>
  <si>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</si>
  <si>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</si>
  <si>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</si>
  <si>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</si>
  <si>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</si>
  <si>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</si>
  <si>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</si>
  <si>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</si>
  <si>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</si>
  <si>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</si>
  <si>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</si>
  <si>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</si>
  <si>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</si>
  <si>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</si>
  <si>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</si>
  <si>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</si>
  <si>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</si>
  <si>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</si>
  <si>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</si>
  <si>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</si>
  <si>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</si>
  <si>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</si>
  <si>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</si>
  <si>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</si>
  <si>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</si>
  <si>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</si>
  <si>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</si>
  <si>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</si>
  <si>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</si>
  <si>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</si>
  <si>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</si>
  <si>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</si>
  <si>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</si>
  <si>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</si>
  <si>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</si>
  <si>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</si>
  <si>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</si>
  <si>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</si>
  <si>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</si>
  <si>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</si>
  <si>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</si>
  <si>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</si>
  <si>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</si>
  <si>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</si>
  <si>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</si>
  <si>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</si>
  <si>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</si>
  <si>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</si>
  <si>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</si>
  <si>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</si>
  <si>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</si>
  <si>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</si>
  <si>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</si>
  <si>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</si>
  <si>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</si>
  <si>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</si>
  <si>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</si>
  <si>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</si>
  <si>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</si>
  <si>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</si>
  <si>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</si>
  <si>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</si>
  <si>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</si>
  <si>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</si>
  <si>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</si>
  <si>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</si>
  <si>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</si>
  <si>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</si>
  <si>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</si>
  <si>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</si>
  <si>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</si>
  <si>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</si>
  <si>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</si>
  <si>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</si>
  <si>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</si>
  <si>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</si>
  <si>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</si>
  <si>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</si>
  <si>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</si>
  <si>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</si>
  <si>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</si>
  <si>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</si>
  <si>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</si>
  <si>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</si>
  <si>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</si>
  <si>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</si>
  <si>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</si>
  <si>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</si>
  <si>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</si>
  <si>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</si>
  <si>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</si>
  <si>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</si>
  <si>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</si>
  <si>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</si>
  <si>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</si>
  <si>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</si>
  <si>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</si>
  <si>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</si>
  <si>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</si>
  <si>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</si>
  <si>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</si>
  <si>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</si>
  <si>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</si>
  <si>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</si>
  <si>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</si>
  <si>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</si>
  <si>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</si>
  <si>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</si>
  <si>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</si>
  <si>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</si>
  <si>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</si>
  <si>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</si>
  <si>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</si>
  <si>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</si>
  <si>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</si>
  <si>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</si>
  <si>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</si>
  <si>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</si>
  <si>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</si>
  <si>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</si>
  <si>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</si>
  <si>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</si>
  <si>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</si>
  <si>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</si>
  <si>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</si>
  <si>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</si>
  <si>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</si>
  <si>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</si>
  <si>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</si>
  <si>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</si>
  <si>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</si>
  <si>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</si>
  <si>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</si>
  <si>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</si>
  <si>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</si>
  <si>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</si>
  <si>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</si>
  <si>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</si>
  <si>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</si>
  <si>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</si>
  <si>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</si>
  <si>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</si>
  <si>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</si>
  <si>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</si>
  <si>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</si>
  <si>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</si>
  <si>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</si>
  <si>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</si>
  <si>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</si>
  <si>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</si>
  <si>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</si>
  <si>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</si>
  <si>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</si>
  <si>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</si>
  <si>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</si>
  <si>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</si>
  <si>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</si>
  <si>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</si>
  <si>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</si>
  <si>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</si>
  <si>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</si>
  <si>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</si>
  <si>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</si>
  <si>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</si>
  <si>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</si>
  <si>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</si>
  <si>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</si>
  <si>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</si>
  <si>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</si>
  <si>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</si>
  <si>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</si>
  <si>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</si>
  <si>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</si>
  <si>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</si>
  <si>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</si>
  <si>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</si>
  <si>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</si>
  <si>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</si>
  <si>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</si>
  <si>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</si>
  <si>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</si>
  <si>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</si>
  <si>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</si>
  <si>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</si>
  <si>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</si>
  <si>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</si>
  <si>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</si>
  <si>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</si>
  <si>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</si>
  <si>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</si>
  <si>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</si>
  <si>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</si>
  <si>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</si>
  <si>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</si>
  <si>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</si>
  <si>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</si>
  <si>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</si>
  <si>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</si>
  <si>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</si>
  <si>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</si>
  <si>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</si>
  <si>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</si>
  <si>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</si>
  <si>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</si>
  <si>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</si>
  <si>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</si>
  <si>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</si>
  <si>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</si>
  <si>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</si>
  <si>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</si>
  <si>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</si>
  <si>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</si>
  <si>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</si>
  <si>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</si>
  <si>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</si>
  <si>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</si>
  <si>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</si>
  <si>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</si>
  <si>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</si>
  <si>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</si>
  <si>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</si>
  <si>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</si>
  <si>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</si>
  <si>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</si>
  <si>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</si>
  <si>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</si>
  <si>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</si>
  <si>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</si>
  <si>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</si>
  <si>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</si>
  <si>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</si>
  <si>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</si>
  <si>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</si>
  <si>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</si>
  <si>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</si>
  <si>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</si>
  <si>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</si>
  <si>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</si>
  <si>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</si>
  <si>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</si>
  <si>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</si>
  <si>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</si>
  <si>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</si>
  <si>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</si>
  <si>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</si>
  <si>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</si>
  <si>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</si>
  <si>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</si>
  <si>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</si>
  <si>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</si>
  <si>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</si>
  <si>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</si>
  <si>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</si>
  <si>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</si>
  <si>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</si>
  <si>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</si>
  <si>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</si>
  <si>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</si>
  <si>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</si>
  <si>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</si>
  <si>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</si>
  <si>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</si>
  <si>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</si>
  <si>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</si>
  <si>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</si>
  <si>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</si>
  <si>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</si>
  <si>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</si>
  <si>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</si>
  <si>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</si>
  <si>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</si>
  <si>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</si>
  <si>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</si>
  <si>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</si>
  <si>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</si>
  <si>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</si>
  <si>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</si>
  <si>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</si>
  <si>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</si>
  <si>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</si>
  <si>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</si>
  <si>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</si>
  <si>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</si>
  <si>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</si>
  <si>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</si>
  <si>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</si>
  <si>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</si>
  <si>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</si>
  <si>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</si>
  <si>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</si>
  <si>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</si>
  <si>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</si>
  <si>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</si>
  <si>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</si>
  <si>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</si>
  <si>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</si>
  <si>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</si>
  <si>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</si>
  <si>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</si>
  <si>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</si>
  <si>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</si>
  <si>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</si>
  <si>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</si>
  <si>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</si>
  <si>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</si>
  <si>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</si>
  <si>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</si>
  <si>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</si>
  <si>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</si>
  <si>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</si>
  <si>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</si>
  <si>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</si>
  <si>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</si>
  <si>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</si>
  <si>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</si>
  <si>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</si>
  <si>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</si>
  <si>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</si>
  <si>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</si>
  <si>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</si>
  <si>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</si>
  <si>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</si>
  <si>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</si>
  <si>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</si>
  <si>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</si>
  <si>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</si>
  <si>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</si>
  <si>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</si>
  <si>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</si>
  <si>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</si>
  <si>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</si>
  <si>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</si>
  <si>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</si>
  <si>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</si>
  <si>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</si>
  <si>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</si>
  <si>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</si>
  <si>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</si>
  <si>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</si>
  <si>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</si>
  <si>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</si>
  <si>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</si>
  <si>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</si>
  <si>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</si>
  <si>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</si>
  <si>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</si>
  <si>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</si>
  <si>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</si>
  <si>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</si>
  <si>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</si>
  <si>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</si>
  <si>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</si>
  <si>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</si>
  <si>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</si>
  <si>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</si>
  <si>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</si>
  <si>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</si>
  <si>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</si>
  <si>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</si>
  <si>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</si>
  <si>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</si>
  <si>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</si>
  <si>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</si>
  <si>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</si>
  <si>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</si>
  <si>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</si>
  <si>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</si>
  <si>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</si>
  <si>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</si>
  <si>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</si>
  <si>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</si>
  <si>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</si>
  <si>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</si>
  <si>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</si>
  <si>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</si>
  <si>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</si>
  <si>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</si>
  <si>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</si>
  <si>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</si>
  <si>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</si>
  <si>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</si>
  <si>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</si>
  <si>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</si>
  <si>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</si>
  <si>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</si>
  <si>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</si>
  <si>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</si>
  <si>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</si>
  <si>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ORGANITECH USA- אורגניטק בע"מ</t>
  </si>
  <si>
    <t>US68617W1018-70217617</t>
  </si>
  <si>
    <t>10498</t>
  </si>
  <si>
    <t>Capital Goods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</si>
  <si>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</si>
  <si>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</si>
  <si>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</si>
  <si>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</si>
  <si>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</si>
  <si>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</si>
  <si>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</si>
  <si>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</si>
  <si>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</si>
  <si>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</si>
  <si>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</si>
  <si>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</si>
  <si>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</si>
  <si>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</si>
  <si>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</si>
  <si>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</si>
  <si>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Mediwound ltd- MEDIWOUND LTD</t>
  </si>
  <si>
    <t>IL0011316309-70822143</t>
  </si>
  <si>
    <t>10278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</si>
  <si>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</si>
  <si>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</si>
  <si>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</si>
  <si>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</si>
  <si>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</si>
  <si>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</si>
  <si>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</si>
  <si>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</si>
  <si>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</si>
  <si>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</si>
  <si>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</si>
  <si>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</si>
  <si>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</si>
  <si>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</si>
  <si>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</si>
  <si>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</si>
  <si>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</si>
  <si>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</si>
  <si>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</si>
  <si>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</si>
  <si>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</si>
  <si>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</si>
  <si>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</si>
  <si>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</si>
  <si>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</si>
  <si>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</si>
  <si>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</si>
  <si>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</si>
  <si>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</si>
  <si>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</si>
  <si>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</si>
  <si>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</si>
  <si>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</si>
  <si>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</si>
  <si>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</si>
  <si>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</si>
  <si>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</si>
  <si>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</si>
  <si>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</si>
  <si>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</si>
  <si>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</si>
  <si>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</si>
  <si>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</si>
  <si>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</si>
  <si>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</si>
  <si>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</si>
  <si>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</si>
  <si>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</si>
  <si>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</si>
  <si>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</si>
  <si>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</si>
  <si>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</si>
  <si>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</si>
  <si>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</si>
  <si>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</si>
  <si>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</si>
  <si>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</si>
  <si>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</si>
  <si>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</si>
  <si>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</si>
  <si>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</si>
  <si>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</si>
  <si>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</si>
  <si>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</si>
  <si>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</si>
  <si>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</si>
  <si>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</si>
  <si>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</si>
  <si>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</si>
  <si>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</si>
  <si>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</si>
  <si>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</si>
  <si>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</si>
  <si>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</si>
  <si>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</si>
  <si>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</si>
  <si>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</si>
  <si>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</si>
  <si>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</si>
  <si>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</si>
  <si>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</si>
  <si>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</si>
  <si>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</si>
  <si>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</si>
  <si>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</si>
  <si>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</si>
  <si>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</si>
  <si>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</si>
  <si>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</si>
  <si>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</si>
  <si>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</si>
  <si>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</si>
  <si>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</si>
  <si>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</si>
  <si>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</si>
  <si>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</si>
  <si>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</si>
  <si>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Capricor therapeutics inc- Capricor Therapeutics Inc</t>
  </si>
  <si>
    <t>us14070B1017-70722707</t>
  </si>
  <si>
    <t>12718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</si>
  <si>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</si>
  <si>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</si>
  <si>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</si>
  <si>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</si>
  <si>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</si>
  <si>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</si>
  <si>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</si>
  <si>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</si>
  <si>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</si>
  <si>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</si>
  <si>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</si>
  <si>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</si>
  <si>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</si>
  <si>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</si>
  <si>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</si>
  <si>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</si>
  <si>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</si>
  <si>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</si>
  <si>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</si>
  <si>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</si>
  <si>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</si>
  <si>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</si>
  <si>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</si>
  <si>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</si>
  <si>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</si>
  <si>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</si>
  <si>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</si>
  <si>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</si>
  <si>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</si>
  <si>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</si>
  <si>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</si>
  <si>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</si>
  <si>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</si>
  <si>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</si>
  <si>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</si>
  <si>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</si>
  <si>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</si>
  <si>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</si>
  <si>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</si>
  <si>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</si>
  <si>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</si>
  <si>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</si>
  <si>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</si>
  <si>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</si>
  <si>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</si>
  <si>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</si>
  <si>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</si>
  <si>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</si>
  <si>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</si>
  <si>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</si>
  <si>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</si>
  <si>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</si>
  <si>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</si>
  <si>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</si>
  <si>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</si>
  <si>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</si>
  <si>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</si>
  <si>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</si>
  <si>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</si>
  <si>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</si>
  <si>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</si>
  <si>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</si>
  <si>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</si>
  <si>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</si>
  <si>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</si>
  <si>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</si>
  <si>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</si>
  <si>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</si>
  <si>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</si>
  <si>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</si>
  <si>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</si>
  <si>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</si>
  <si>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</si>
  <si>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</si>
  <si>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</si>
  <si>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</si>
  <si>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</si>
  <si>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</si>
  <si>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</si>
  <si>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</si>
  <si>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</si>
  <si>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</si>
  <si>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</si>
  <si>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</si>
  <si>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</si>
  <si>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</si>
  <si>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</si>
  <si>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</si>
  <si>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</si>
  <si>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</si>
  <si>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</si>
  <si>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</si>
  <si>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</si>
  <si>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</si>
  <si>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</si>
  <si>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</si>
  <si>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</si>
  <si>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</si>
  <si>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</si>
  <si>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</si>
  <si>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</si>
  <si>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</si>
  <si>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</si>
  <si>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</si>
  <si>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</si>
  <si>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</si>
  <si>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</si>
  <si>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</si>
  <si>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</si>
  <si>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</si>
  <si>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</si>
  <si>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</si>
  <si>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</si>
  <si>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</si>
  <si>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</si>
  <si>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</si>
  <si>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</si>
  <si>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</si>
  <si>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</si>
  <si>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</si>
  <si>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</si>
  <si>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</si>
  <si>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</si>
  <si>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</si>
  <si>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</si>
  <si>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</si>
  <si>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</si>
  <si>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</si>
  <si>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</si>
  <si>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</si>
  <si>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</si>
  <si>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</si>
  <si>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</si>
  <si>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</si>
  <si>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</si>
  <si>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</si>
  <si>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</si>
  <si>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</si>
  <si>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</si>
  <si>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</si>
  <si>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</si>
  <si>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</si>
  <si>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</si>
  <si>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</si>
  <si>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</si>
  <si>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</si>
  <si>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</si>
  <si>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</si>
  <si>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</si>
  <si>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</si>
  <si>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</si>
  <si>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</si>
  <si>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</si>
  <si>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</si>
  <si>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</si>
  <si>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</si>
  <si>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</si>
  <si>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</si>
  <si>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</si>
  <si>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</si>
  <si>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</si>
  <si>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</si>
  <si>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</si>
  <si>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</si>
  <si>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</si>
  <si>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</si>
  <si>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</si>
  <si>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</si>
  <si>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</si>
  <si>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</si>
  <si>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</si>
  <si>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</si>
  <si>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</si>
  <si>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</si>
  <si>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</si>
  <si>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</si>
  <si>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</si>
  <si>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</si>
  <si>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</si>
  <si>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</si>
  <si>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</si>
  <si>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</si>
  <si>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</si>
  <si>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</si>
  <si>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</si>
  <si>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</si>
  <si>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</si>
  <si>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</si>
  <si>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</si>
  <si>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</si>
  <si>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</si>
  <si>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</si>
  <si>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</si>
  <si>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</si>
  <si>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</si>
  <si>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</si>
  <si>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</si>
  <si>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</si>
  <si>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</si>
  <si>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</si>
  <si>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</si>
  <si>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</si>
  <si>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</si>
  <si>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</si>
  <si>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</si>
  <si>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</si>
  <si>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</si>
  <si>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</si>
  <si>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</si>
  <si>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</si>
  <si>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</si>
  <si>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</si>
  <si>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</si>
  <si>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</si>
  <si>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</si>
  <si>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</si>
  <si>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</si>
  <si>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</si>
  <si>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</si>
  <si>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</si>
  <si>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</si>
  <si>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</si>
  <si>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</si>
  <si>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</si>
  <si>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</si>
  <si>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</si>
  <si>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</si>
  <si>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</si>
  <si>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</si>
  <si>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</si>
  <si>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</si>
  <si>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</si>
  <si>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</si>
  <si>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</si>
  <si>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</si>
  <si>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</si>
  <si>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</si>
  <si>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</si>
  <si>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</si>
  <si>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</si>
  <si>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</si>
  <si>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</si>
  <si>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</si>
  <si>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</si>
  <si>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</si>
  <si>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</si>
  <si>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</si>
  <si>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</si>
  <si>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</si>
  <si>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</si>
  <si>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</si>
  <si>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</si>
  <si>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</si>
  <si>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</si>
  <si>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</si>
  <si>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</si>
  <si>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</si>
  <si>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</si>
  <si>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</si>
  <si>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</si>
  <si>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</si>
  <si>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</si>
  <si>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</si>
  <si>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</si>
  <si>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</si>
  <si>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</si>
  <si>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</si>
  <si>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</si>
  <si>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</si>
  <si>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</si>
  <si>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</si>
  <si>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</si>
  <si>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</si>
  <si>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</si>
  <si>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</si>
  <si>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</si>
  <si>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</si>
  <si>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</si>
  <si>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</si>
  <si>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</si>
  <si>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</si>
  <si>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</si>
  <si>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</si>
  <si>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</si>
  <si>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</si>
  <si>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</si>
  <si>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</si>
  <si>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</si>
  <si>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</si>
  <si>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</si>
  <si>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</si>
  <si>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</si>
  <si>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</si>
  <si>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</si>
  <si>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</si>
  <si>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</si>
  <si>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</si>
  <si>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</si>
  <si>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</si>
  <si>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</si>
  <si>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</si>
  <si>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</si>
  <si>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</si>
  <si>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</si>
  <si>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</si>
  <si>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</si>
  <si>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</si>
  <si>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</si>
  <si>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</si>
  <si>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</si>
  <si>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</si>
  <si>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</si>
  <si>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</si>
  <si>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</si>
  <si>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</si>
  <si>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</si>
  <si>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</si>
  <si>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</si>
  <si>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</si>
  <si>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</si>
  <si>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</si>
  <si>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</si>
  <si>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</si>
  <si>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</si>
  <si>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</si>
  <si>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</si>
  <si>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</si>
  <si>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</si>
  <si>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</si>
  <si>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</si>
  <si>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</si>
  <si>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</si>
  <si>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</si>
  <si>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</si>
  <si>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</si>
  <si>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</si>
  <si>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</si>
  <si>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</si>
  <si>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</si>
  <si>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</si>
  <si>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</si>
  <si>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</si>
  <si>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</si>
  <si>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</si>
  <si>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</si>
  <si>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</si>
  <si>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</si>
  <si>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</si>
  <si>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</si>
  <si>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</si>
  <si>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</si>
  <si>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</si>
  <si>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</si>
  <si>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</si>
  <si>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</si>
  <si>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</si>
  <si>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</si>
  <si>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</si>
  <si>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</si>
  <si>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</si>
  <si>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</si>
  <si>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</si>
  <si>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</si>
  <si>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</si>
  <si>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</si>
  <si>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</si>
  <si>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</si>
  <si>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</si>
  <si>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</si>
  <si>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</si>
  <si>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</si>
  <si>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</si>
  <si>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</si>
  <si>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</si>
  <si>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</si>
  <si>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</si>
  <si>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</si>
  <si>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</si>
  <si>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</si>
  <si>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</si>
  <si>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</si>
  <si>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</si>
  <si>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</si>
  <si>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</si>
  <si>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</si>
  <si>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</si>
  <si>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</si>
  <si>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</si>
  <si>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</si>
  <si>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</si>
  <si>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</si>
  <si>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</si>
  <si>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</si>
  <si>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</si>
  <si>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</si>
  <si>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</si>
  <si>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</si>
  <si>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</si>
  <si>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</si>
  <si>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</si>
  <si>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</si>
  <si>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</si>
  <si>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</si>
  <si>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</si>
  <si>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</si>
  <si>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</si>
  <si>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</si>
  <si>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</si>
  <si>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</si>
  <si>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</si>
  <si>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</si>
  <si>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</si>
  <si>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</si>
  <si>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</si>
  <si>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</si>
  <si>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</si>
  <si>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</si>
  <si>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</si>
  <si>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</si>
  <si>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</si>
  <si>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</si>
  <si>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</si>
  <si>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</si>
  <si>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</si>
  <si>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</si>
  <si>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</si>
  <si>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</si>
  <si>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</si>
  <si>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</si>
  <si>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</si>
  <si>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</si>
  <si>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</si>
  <si>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</si>
  <si>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</si>
  <si>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</si>
  <si>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</si>
  <si>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</si>
  <si>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</si>
  <si>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</si>
  <si>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</si>
  <si>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</si>
  <si>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</si>
  <si>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</si>
  <si>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</si>
  <si>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</si>
  <si>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</si>
  <si>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</si>
  <si>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</si>
  <si>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</si>
  <si>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</si>
  <si>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</si>
  <si>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</si>
  <si>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</si>
  <si>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</si>
  <si>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</si>
  <si>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</si>
  <si>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</si>
  <si>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</si>
  <si>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</si>
  <si>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</si>
  <si>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</si>
  <si>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</si>
  <si>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</si>
  <si>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</si>
  <si>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</si>
  <si>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</si>
  <si>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</si>
  <si>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</si>
  <si>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27/08/09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</si>
  <si>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</si>
  <si>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</si>
  <si>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</si>
  <si>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</si>
  <si>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</si>
  <si>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</si>
  <si>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</si>
  <si>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</si>
  <si>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</si>
  <si>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</si>
  <si>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</si>
  <si>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</si>
  <si>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</si>
  <si>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</si>
  <si>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</si>
  <si>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</si>
  <si>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</si>
  <si>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</si>
  <si>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</si>
  <si>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</si>
  <si>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</si>
  <si>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</si>
  <si>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</si>
  <si>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</si>
  <si>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</si>
  <si>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</si>
  <si>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</si>
  <si>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</si>
  <si>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</si>
  <si>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</si>
  <si>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</si>
  <si>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</si>
  <si>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</si>
  <si>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</si>
  <si>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</si>
  <si>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</si>
  <si>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</si>
  <si>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</si>
  <si>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</si>
  <si>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</si>
  <si>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</si>
  <si>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</si>
  <si>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</si>
  <si>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</si>
  <si>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</si>
  <si>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</si>
  <si>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</si>
  <si>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</si>
  <si>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</si>
  <si>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</si>
  <si>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</si>
  <si>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</si>
  <si>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</si>
  <si>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</si>
  <si>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</si>
  <si>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</si>
  <si>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</si>
  <si>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</si>
  <si>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</si>
  <si>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</si>
  <si>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</si>
  <si>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</si>
  <si>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</si>
  <si>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</si>
  <si>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</si>
  <si>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</si>
  <si>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</si>
  <si>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</si>
  <si>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</si>
  <si>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</si>
  <si>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</si>
  <si>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</si>
  <si>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</si>
  <si>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</si>
  <si>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</si>
  <si>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26/04/07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</si>
  <si>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</si>
  <si>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</si>
  <si>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</si>
  <si>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</si>
  <si>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</si>
  <si>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</si>
  <si>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</si>
  <si>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19/03/15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</si>
  <si>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</si>
  <si>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</si>
  <si>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</si>
  <si>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</si>
  <si>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</si>
  <si>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</si>
  <si>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</si>
  <si>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</si>
  <si>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</si>
  <si>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</si>
  <si>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</si>
  <si>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</si>
  <si>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</si>
  <si>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</si>
  <si>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</si>
  <si>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</si>
  <si>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</si>
  <si>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</si>
  <si>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</si>
  <si>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</si>
  <si>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</si>
  <si>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</si>
  <si>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</si>
  <si>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</si>
  <si>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</si>
  <si>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</si>
  <si>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</si>
  <si>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</si>
  <si>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</si>
  <si>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</si>
  <si>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</si>
  <si>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</si>
  <si>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</si>
  <si>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</si>
  <si>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</si>
  <si>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</si>
  <si>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</si>
  <si>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</si>
  <si>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מניות לס בישראל-גורם 17</t>
  </si>
  <si>
    <t>12101012</t>
  </si>
  <si>
    <t>1151</t>
  </si>
  <si>
    <t>מניות לס בישראל-גורם 38</t>
  </si>
  <si>
    <t>11295432</t>
  </si>
  <si>
    <t>מניות לס בחו"ל-גורם 15</t>
  </si>
  <si>
    <t>US0425641042-12102008</t>
  </si>
  <si>
    <t>10644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</si>
  <si>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</si>
  <si>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</si>
  <si>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</si>
  <si>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</si>
  <si>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</si>
  <si>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</si>
  <si>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</si>
  <si>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</si>
  <si>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</si>
  <si>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</si>
  <si>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</si>
  <si>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</si>
  <si>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</si>
  <si>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</si>
  <si>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</si>
  <si>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</si>
  <si>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</si>
  <si>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</si>
  <si>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</si>
  <si>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</si>
  <si>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</si>
  <si>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</si>
  <si>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</si>
  <si>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</si>
  <si>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</si>
  <si>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</si>
  <si>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</si>
  <si>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</si>
  <si>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</si>
  <si>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</si>
  <si>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</si>
  <si>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</si>
  <si>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</si>
  <si>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</si>
  <si>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</si>
  <si>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</si>
  <si>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</si>
  <si>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</si>
  <si>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</si>
  <si>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</si>
  <si>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</si>
  <si>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</si>
  <si>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</si>
  <si>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</si>
  <si>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</si>
  <si>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</si>
  <si>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</si>
  <si>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</si>
  <si>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</si>
  <si>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</si>
  <si>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</si>
  <si>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</si>
  <si>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</si>
  <si>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</si>
  <si>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</si>
  <si>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</si>
  <si>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</si>
  <si>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</si>
  <si>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</si>
  <si>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</si>
  <si>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</si>
  <si>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</si>
  <si>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</si>
  <si>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</si>
  <si>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</si>
  <si>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</si>
  <si>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</si>
  <si>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</si>
  <si>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</si>
  <si>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</si>
  <si>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</si>
  <si>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</si>
  <si>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</si>
  <si>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</si>
  <si>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מניות לס בחו"ל-גורם 38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</si>
  <si>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</si>
  <si>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</si>
  <si>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</si>
  <si>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</si>
  <si>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</si>
  <si>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</si>
  <si>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</si>
  <si>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</si>
  <si>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</si>
  <si>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</si>
  <si>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</si>
  <si>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</si>
  <si>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</si>
  <si>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</si>
  <si>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</si>
  <si>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</si>
  <si>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</si>
  <si>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</si>
  <si>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</si>
  <si>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</si>
  <si>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מניות לס בחו"ל-גורם 14</t>
  </si>
  <si>
    <t>12102004</t>
  </si>
  <si>
    <t>10392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</si>
  <si>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</si>
  <si>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</si>
  <si>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</si>
  <si>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</si>
  <si>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</si>
  <si>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מניות לס בחו"ל-גורם 22</t>
  </si>
  <si>
    <t>JE00B1S0VN88-705765901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</si>
  <si>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</si>
  <si>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</si>
  <si>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</si>
  <si>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</si>
  <si>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</si>
  <si>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</si>
  <si>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</si>
  <si>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</si>
  <si>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</si>
  <si>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</si>
  <si>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</si>
  <si>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</si>
  <si>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</si>
  <si>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</si>
  <si>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</si>
  <si>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</si>
  <si>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</si>
  <si>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</si>
  <si>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</si>
  <si>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</si>
  <si>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</si>
  <si>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</si>
  <si>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</si>
  <si>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</si>
  <si>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סה"כ קרנות הון סיכון</t>
  </si>
  <si>
    <t>קרנות גידור</t>
  </si>
  <si>
    <t>סה"כ קרנות גידור</t>
  </si>
  <si>
    <t>קרנות נדל"ן</t>
  </si>
  <si>
    <t>ריאלטי קרן השקעות- ריאליטי קרן השקעות</t>
  </si>
  <si>
    <t>12551239</t>
  </si>
  <si>
    <t>07/10/08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</si>
  <si>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</si>
  <si>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</si>
  <si>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</si>
  <si>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</si>
  <si>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</si>
  <si>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</si>
  <si>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</si>
  <si>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</si>
  <si>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</si>
  <si>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</si>
  <si>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</si>
  <si>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</si>
  <si>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</si>
  <si>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</si>
  <si>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</si>
  <si>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</si>
  <si>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</si>
  <si>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</si>
  <si>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</si>
  <si>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</si>
  <si>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</si>
  <si>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</si>
  <si>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</si>
  <si>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</si>
  <si>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</si>
  <si>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</si>
  <si>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</si>
  <si>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</si>
  <si>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</si>
  <si>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</si>
  <si>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</si>
  <si>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</si>
  <si>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</si>
  <si>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</si>
  <si>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</si>
  <si>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</si>
  <si>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</si>
  <si>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</si>
  <si>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</si>
  <si>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</si>
  <si>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</si>
  <si>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</si>
  <si>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</si>
  <si>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</si>
  <si>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</si>
  <si>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</si>
  <si>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</si>
  <si>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</si>
  <si>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</si>
  <si>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</si>
  <si>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</si>
  <si>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</si>
  <si>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</si>
  <si>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</si>
  <si>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</si>
  <si>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</si>
  <si>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</si>
  <si>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</si>
  <si>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</si>
  <si>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</si>
  <si>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</si>
  <si>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</si>
  <si>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השקעה אחרות</t>
  </si>
  <si>
    <t>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</si>
  <si>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</si>
  <si>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</si>
  <si>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</si>
  <si>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</si>
  <si>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</si>
  <si>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</si>
  <si>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</si>
  <si>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</si>
  <si>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</si>
  <si>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</si>
  <si>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</si>
  <si>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</si>
  <si>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</si>
  <si>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</si>
  <si>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</si>
  <si>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</si>
  <si>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</si>
  <si>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</si>
  <si>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</si>
  <si>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</si>
  <si>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</si>
  <si>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</si>
  <si>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</si>
  <si>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</si>
  <si>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</si>
  <si>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</si>
  <si>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</si>
  <si>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</si>
  <si>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</si>
  <si>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</si>
  <si>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</si>
  <si>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</si>
  <si>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</si>
  <si>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</si>
  <si>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</si>
  <si>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</si>
  <si>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</si>
  <si>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</si>
  <si>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</si>
  <si>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</si>
  <si>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</si>
  <si>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נדל"ן בחו"ל</t>
  </si>
  <si>
    <t>קרנות השקעה אחרות בחו"ל</t>
  </si>
  <si>
    <t>Gsis fund (pending)- גולדמן סאקס</t>
  </si>
  <si>
    <t>60175536</t>
  </si>
  <si>
    <t>27/12/07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</si>
  <si>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</si>
  <si>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</si>
  <si>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</si>
  <si>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</si>
  <si>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</si>
  <si>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</si>
  <si>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</si>
  <si>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</si>
  <si>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</si>
  <si>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Blackstone Partners OS- Blackstone</t>
  </si>
  <si>
    <t>125512761</t>
  </si>
  <si>
    <t>Carlyle strategic partner II- CARLYLE MEZZANINE</t>
  </si>
  <si>
    <t>12551233</t>
  </si>
  <si>
    <t>Cheyne hold cla- Cheyne Real Estate Credit Holdings Fund Inc</t>
  </si>
  <si>
    <t>12551258</t>
  </si>
  <si>
    <t>17/06/13</t>
  </si>
  <si>
    <t>Deephaven- Deephaven</t>
  </si>
  <si>
    <t>60167095</t>
  </si>
  <si>
    <t>28/06/07</t>
  </si>
  <si>
    <t>Dover Street VII- Dover Street VII</t>
  </si>
  <si>
    <t>12551241</t>
  </si>
  <si>
    <t>14/08/08</t>
  </si>
  <si>
    <t>FAIRFIELD- FAIRFIELD</t>
  </si>
  <si>
    <t>29990793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</si>
  <si>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</si>
  <si>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</si>
  <si>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</si>
  <si>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</si>
  <si>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</si>
  <si>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</si>
  <si>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</si>
  <si>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</si>
  <si>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</si>
  <si>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</si>
  <si>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</si>
  <si>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</si>
  <si>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</si>
  <si>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</si>
  <si>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</si>
  <si>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</si>
  <si>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</si>
  <si>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</si>
  <si>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</si>
  <si>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</si>
  <si>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</si>
  <si>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</si>
  <si>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</si>
  <si>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</si>
  <si>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</si>
  <si>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</si>
  <si>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</si>
  <si>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</si>
  <si>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</si>
  <si>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</si>
  <si>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</si>
  <si>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</si>
  <si>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</si>
  <si>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</si>
  <si>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</si>
  <si>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</si>
  <si>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</si>
  <si>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</si>
  <si>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</si>
  <si>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</si>
  <si>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</si>
  <si>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Selectinvest arv II ltd ser c- Selectiv inv</t>
  </si>
  <si>
    <t>kyg800751151-4187189</t>
  </si>
  <si>
    <t>16/06/10</t>
  </si>
  <si>
    <t>706 SILVER CREEK- Silver Creek</t>
  </si>
  <si>
    <t>29991288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</si>
  <si>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</si>
  <si>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</si>
  <si>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</si>
  <si>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</si>
  <si>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</si>
  <si>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</si>
  <si>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</si>
  <si>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</si>
  <si>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</si>
  <si>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</si>
  <si>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</si>
  <si>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</si>
  <si>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</si>
  <si>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</si>
  <si>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</si>
  <si>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</si>
  <si>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</si>
  <si>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</si>
  <si>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</si>
  <si>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</si>
  <si>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</si>
  <si>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</si>
  <si>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</si>
  <si>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</si>
  <si>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</si>
  <si>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</si>
  <si>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</si>
  <si>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</si>
  <si>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</si>
  <si>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</si>
  <si>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Macquarie sbi  Infrastructer- Macquarie Infrastructure</t>
  </si>
  <si>
    <t>12551242</t>
  </si>
  <si>
    <t>21/04/09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</si>
  <si>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</si>
  <si>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</si>
  <si>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</si>
  <si>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</si>
  <si>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</si>
  <si>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</si>
  <si>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</si>
  <si>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</si>
  <si>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</si>
  <si>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</si>
  <si>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</si>
  <si>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</si>
  <si>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</si>
  <si>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</si>
  <si>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</si>
  <si>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</si>
  <si>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</si>
  <si>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</si>
  <si>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</si>
  <si>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</si>
  <si>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</si>
  <si>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</si>
  <si>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</si>
  <si>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</si>
  <si>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</si>
  <si>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</si>
  <si>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</si>
  <si>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</si>
  <si>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</si>
  <si>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</si>
  <si>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</si>
  <si>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</si>
  <si>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</si>
  <si>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</si>
  <si>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</si>
  <si>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</si>
  <si>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</si>
  <si>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</si>
  <si>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</si>
  <si>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</si>
  <si>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</si>
  <si>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</si>
  <si>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</si>
  <si>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</si>
  <si>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</si>
  <si>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</si>
  <si>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</si>
  <si>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</si>
  <si>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</si>
  <si>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</si>
  <si>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</si>
  <si>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</si>
  <si>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</si>
  <si>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</si>
  <si>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</si>
  <si>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</si>
  <si>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</si>
  <si>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</si>
  <si>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</si>
  <si>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</si>
  <si>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</si>
  <si>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</si>
  <si>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</si>
  <si>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</si>
  <si>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</si>
  <si>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</si>
  <si>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</si>
  <si>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</si>
  <si>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</si>
  <si>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</si>
  <si>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</si>
  <si>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</si>
  <si>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</si>
  <si>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</si>
  <si>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</si>
  <si>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</si>
  <si>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</si>
  <si>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</si>
  <si>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</si>
  <si>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20151001 USD\ILS 3.9108000 20160217- בנק לאומי לישראל בע"מ</t>
  </si>
  <si>
    <t>90000050</t>
  </si>
  <si>
    <t>01/10/15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</si>
  <si>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</si>
  <si>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</si>
  <si>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</si>
  <si>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</si>
  <si>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</si>
  <si>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</si>
  <si>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</si>
  <si>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</si>
  <si>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</si>
  <si>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20151028 USD\ILS 3.8584000 20160629- בנק לאומי לישראל בע"מ</t>
  </si>
  <si>
    <t>90000231</t>
  </si>
  <si>
    <t>28/10/15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</si>
  <si>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</si>
  <si>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</si>
  <si>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</si>
  <si>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</si>
  <si>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</si>
  <si>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20151105 EUR\ILS 4.2231000 20160127- בנק לאומי לישראל בע"מ</t>
  </si>
  <si>
    <t>90000285</t>
  </si>
  <si>
    <t>05/11/15</t>
  </si>
  <si>
    <t>FWD CCY\ILS 20151105 EUR\ILS 4.2237000 20160302- בנק לאומי לישראל בע"מ</t>
  </si>
  <si>
    <t>90000283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</si>
  <si>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</si>
  <si>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</si>
  <si>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</si>
  <si>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</si>
  <si>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</si>
  <si>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</si>
  <si>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</si>
  <si>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</si>
  <si>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</si>
  <si>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</si>
  <si>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</si>
  <si>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</si>
  <si>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</si>
  <si>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</si>
  <si>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</si>
  <si>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</si>
  <si>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</si>
  <si>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</si>
  <si>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</si>
  <si>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</si>
  <si>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</si>
  <si>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</si>
  <si>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</si>
  <si>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</si>
  <si>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</si>
  <si>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</si>
  <si>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</si>
  <si>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</si>
  <si>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</si>
  <si>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</si>
  <si>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</si>
  <si>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</si>
  <si>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</si>
  <si>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</si>
  <si>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</si>
  <si>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</si>
  <si>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</si>
  <si>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</si>
  <si>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</si>
  <si>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</si>
  <si>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</si>
  <si>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</si>
  <si>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</si>
  <si>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</si>
  <si>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</si>
  <si>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</si>
  <si>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</si>
  <si>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</si>
  <si>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</si>
  <si>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</si>
  <si>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</si>
  <si>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</si>
  <si>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</si>
  <si>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</si>
  <si>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</si>
  <si>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</si>
  <si>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</si>
  <si>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</si>
  <si>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</si>
  <si>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</si>
  <si>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</si>
  <si>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</si>
  <si>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</si>
  <si>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</si>
  <si>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</si>
  <si>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</si>
  <si>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</si>
  <si>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</si>
  <si>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</si>
  <si>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</si>
  <si>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</si>
  <si>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</si>
  <si>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</si>
  <si>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</si>
  <si>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</si>
  <si>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</si>
  <si>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</si>
  <si>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</si>
  <si>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</si>
  <si>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</si>
  <si>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</si>
  <si>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</si>
  <si>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</si>
  <si>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</si>
  <si>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</si>
  <si>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</si>
  <si>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</si>
  <si>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</si>
  <si>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</si>
  <si>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</si>
  <si>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</si>
  <si>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</si>
  <si>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</si>
  <si>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</si>
  <si>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</si>
  <si>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</si>
  <si>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</si>
  <si>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</si>
  <si>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</si>
  <si>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</si>
  <si>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</si>
  <si>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</si>
  <si>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</si>
  <si>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</si>
  <si>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</si>
  <si>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</si>
  <si>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</si>
  <si>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</si>
  <si>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</si>
  <si>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</si>
  <si>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</si>
  <si>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</si>
  <si>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</si>
  <si>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</si>
  <si>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</si>
  <si>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</si>
  <si>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</si>
  <si>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</si>
  <si>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</si>
  <si>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</si>
  <si>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</si>
  <si>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</si>
  <si>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</si>
  <si>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</si>
  <si>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</si>
  <si>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</si>
  <si>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</si>
  <si>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</si>
  <si>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</si>
  <si>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</si>
  <si>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</si>
  <si>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</si>
  <si>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</si>
  <si>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</si>
  <si>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</si>
  <si>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</si>
  <si>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</si>
  <si>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</si>
  <si>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</si>
  <si>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</si>
  <si>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</si>
  <si>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</si>
  <si>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</si>
  <si>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</si>
  <si>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</si>
  <si>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</si>
  <si>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</si>
  <si>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</si>
  <si>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</si>
  <si>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</si>
  <si>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</si>
  <si>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</si>
  <si>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</si>
  <si>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</si>
  <si>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</si>
  <si>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</si>
  <si>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</si>
  <si>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</si>
  <si>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</si>
  <si>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</si>
  <si>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</si>
  <si>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</si>
  <si>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</si>
  <si>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</si>
  <si>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</si>
  <si>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</si>
  <si>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</si>
  <si>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</si>
  <si>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</si>
  <si>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</si>
  <si>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</si>
  <si>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</si>
  <si>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</si>
  <si>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</si>
  <si>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</si>
  <si>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</si>
  <si>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4.2336 20- בנק לאומי לישראל בע"מ</t>
  </si>
  <si>
    <t>89999576</t>
  </si>
  <si>
    <t>26/05/15</t>
  </si>
  <si>
    <t>FWD CCY\ILS 20150623 SEK\ILS 0- בנק לאומי לישראל בע"מ</t>
  </si>
  <si>
    <t>89999690</t>
  </si>
  <si>
    <t>23/06/15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</si>
  <si>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</si>
  <si>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</si>
  <si>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</si>
  <si>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</si>
  <si>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</si>
  <si>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</si>
  <si>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</si>
  <si>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</si>
  <si>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</si>
  <si>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</si>
  <si>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</si>
  <si>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</si>
  <si>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</si>
  <si>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</si>
  <si>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</si>
  <si>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</si>
  <si>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</si>
  <si>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</si>
  <si>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</si>
  <si>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</si>
  <si>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</si>
  <si>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</si>
  <si>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</si>
  <si>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</si>
  <si>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</si>
  <si>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</si>
  <si>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</si>
  <si>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</si>
  <si>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90000045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</si>
  <si>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</si>
  <si>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</si>
  <si>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</si>
  <si>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</si>
  <si>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</si>
  <si>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</si>
  <si>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</si>
  <si>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</si>
  <si>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</si>
  <si>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</si>
  <si>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</si>
  <si>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</si>
  <si>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</si>
  <si>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</si>
  <si>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</si>
  <si>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</si>
  <si>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</si>
  <si>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</si>
  <si>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</si>
  <si>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</si>
  <si>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</si>
  <si>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</si>
  <si>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</si>
  <si>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</si>
  <si>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</si>
  <si>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</si>
  <si>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</si>
  <si>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</si>
  <si>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</si>
  <si>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</si>
  <si>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</si>
  <si>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</si>
  <si>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</si>
  <si>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</si>
  <si>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</si>
  <si>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</si>
  <si>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</si>
  <si>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</si>
  <si>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</si>
  <si>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</si>
  <si>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</si>
  <si>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</si>
  <si>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</si>
  <si>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</si>
  <si>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</si>
  <si>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</si>
  <si>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</si>
  <si>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</si>
  <si>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</si>
  <si>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</si>
  <si>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</si>
  <si>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10/12/15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</si>
  <si>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</si>
  <si>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</si>
  <si>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</si>
  <si>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</si>
  <si>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</si>
  <si>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</si>
  <si>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</si>
  <si>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</si>
  <si>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</si>
  <si>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</si>
  <si>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</si>
  <si>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</si>
  <si>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</si>
  <si>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</si>
  <si>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</si>
  <si>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</si>
  <si>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</si>
  <si>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</si>
  <si>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</si>
  <si>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</si>
  <si>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</si>
  <si>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</si>
  <si>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</si>
  <si>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</si>
  <si>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</si>
  <si>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</si>
  <si>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</si>
  <si>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</si>
  <si>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</si>
  <si>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</si>
  <si>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</si>
  <si>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</si>
  <si>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</si>
  <si>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</si>
  <si>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</si>
  <si>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</si>
  <si>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</si>
  <si>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</si>
  <si>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</si>
  <si>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</si>
  <si>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</si>
  <si>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</si>
  <si>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</si>
  <si>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</si>
  <si>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</si>
  <si>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</si>
  <si>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</si>
  <si>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</si>
  <si>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</si>
  <si>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לאומי שערוך 12532148+9- בנק לאומי לישראל בע"מ</t>
  </si>
  <si>
    <t>12532150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</si>
  <si>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</si>
  <si>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</si>
  <si>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</si>
  <si>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</si>
  <si>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</si>
  <si>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</si>
  <si>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</si>
  <si>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</si>
  <si>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</si>
  <si>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</si>
  <si>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</si>
  <si>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</si>
  <si>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</si>
  <si>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</si>
  <si>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</si>
  <si>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</si>
  <si>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</si>
  <si>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</si>
  <si>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</si>
  <si>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</si>
  <si>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</si>
  <si>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</si>
  <si>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</si>
  <si>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</si>
  <si>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</si>
  <si>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</si>
  <si>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</si>
  <si>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</si>
  <si>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</si>
  <si>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</si>
  <si>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</si>
  <si>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</si>
  <si>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</si>
  <si>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</si>
  <si>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</si>
  <si>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</si>
  <si>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</si>
  <si>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</si>
  <si>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</si>
  <si>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</si>
  <si>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</si>
  <si>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</si>
  <si>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</si>
  <si>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</si>
  <si>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</si>
  <si>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</si>
  <si>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</si>
  <si>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</si>
  <si>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</si>
  <si>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</si>
  <si>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</si>
  <si>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</si>
  <si>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</si>
  <si>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</si>
  <si>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</si>
  <si>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</si>
  <si>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</si>
  <si>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</si>
  <si>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</si>
  <si>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</si>
  <si>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</si>
  <si>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</si>
  <si>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</si>
  <si>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</si>
  <si>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</si>
  <si>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</si>
  <si>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</si>
  <si>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</si>
  <si>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</si>
  <si>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</si>
  <si>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</si>
  <si>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</si>
  <si>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</si>
  <si>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</si>
  <si>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</si>
  <si>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</si>
  <si>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</si>
  <si>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</si>
  <si>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</si>
  <si>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</si>
  <si>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</si>
  <si>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</si>
  <si>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</si>
  <si>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</si>
  <si>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</si>
  <si>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</si>
  <si>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</si>
  <si>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</si>
  <si>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XS0555969210-70275425</t>
  </si>
  <si>
    <t>16/11/10</t>
  </si>
  <si>
    <t>Barclays float 12/19- BARCLAYS BANK</t>
  </si>
  <si>
    <t>XS0471399021- 70215900</t>
  </si>
  <si>
    <t>11/12/09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</si>
  <si>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</si>
  <si>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</si>
  <si>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</si>
  <si>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</si>
  <si>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</si>
  <si>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</si>
  <si>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DALTON 14.86% 7.52- DALTON</t>
  </si>
  <si>
    <t>USG2645NAE97-70598115</t>
  </si>
  <si>
    <t>C</t>
  </si>
  <si>
    <t>כנגד חסכון עמיתים/מבוטחים</t>
  </si>
  <si>
    <t>הל.לעמיתים הראל השתל לא צמוד</t>
  </si>
  <si>
    <t>לא</t>
  </si>
  <si>
    <t>29991510</t>
  </si>
  <si>
    <t>הלוואות לע.  הראל השתלמות</t>
  </si>
  <si>
    <t>101-29991351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</si>
  <si>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</si>
  <si>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</si>
  <si>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</si>
  <si>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</si>
  <si>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</si>
  <si>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</si>
  <si>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</si>
  <si>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</si>
  <si>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</si>
  <si>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</si>
  <si>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</si>
  <si>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</si>
  <si>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</si>
  <si>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</si>
  <si>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</si>
  <si>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</si>
  <si>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</si>
  <si>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</si>
  <si>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</si>
  <si>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</si>
  <si>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</si>
  <si>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</si>
  <si>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</si>
  <si>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</si>
  <si>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</si>
  <si>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</si>
  <si>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</si>
  <si>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</si>
  <si>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</si>
  <si>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</si>
  <si>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</si>
  <si>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</si>
  <si>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</si>
  <si>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</si>
  <si>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</si>
  <si>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</si>
  <si>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</si>
  <si>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</si>
  <si>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</si>
  <si>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</si>
  <si>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</si>
  <si>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</si>
  <si>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</si>
  <si>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</si>
  <si>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</si>
  <si>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</si>
  <si>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</si>
  <si>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</si>
  <si>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</si>
  <si>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</si>
  <si>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</si>
  <si>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</si>
  <si>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</si>
  <si>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</si>
  <si>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עמלת אי ניצול חבש</t>
  </si>
  <si>
    <t>14811149</t>
  </si>
  <si>
    <t>קיזוז אי ניצול ס"י</t>
  </si>
  <si>
    <t>14853010</t>
  </si>
  <si>
    <t>קיזוז עמלת אי ניצול במק1</t>
  </si>
  <si>
    <t>14811154</t>
  </si>
  <si>
    <t>קיזוז עמלת אי ניצול חבש</t>
  </si>
  <si>
    <t>14811150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</si>
  <si>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</si>
  <si>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</si>
  <si>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</si>
  <si>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</si>
  <si>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</si>
  <si>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</si>
  <si>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</si>
  <si>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</si>
  <si>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</si>
  <si>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</si>
  <si>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</si>
  <si>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</si>
  <si>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</si>
  <si>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</si>
  <si>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</si>
  <si>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</si>
  <si>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</si>
  <si>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</si>
  <si>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</si>
  <si>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</si>
  <si>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</si>
  <si>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</si>
  <si>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</si>
  <si>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</si>
  <si>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</si>
  <si>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</si>
  <si>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</si>
  <si>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</si>
  <si>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</si>
  <si>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</si>
  <si>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</si>
  <si>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</si>
  <si>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</si>
  <si>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</si>
  <si>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</si>
  <si>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</si>
  <si>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</si>
  <si>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</si>
  <si>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</si>
  <si>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</si>
  <si>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</si>
  <si>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</si>
  <si>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</si>
  <si>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</si>
  <si>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</si>
  <si>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</si>
  <si>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</si>
  <si>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</si>
  <si>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</si>
  <si>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</si>
  <si>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</si>
  <si>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</si>
  <si>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</si>
  <si>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</si>
  <si>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</si>
  <si>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</si>
  <si>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</si>
  <si>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</si>
  <si>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</si>
  <si>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</si>
  <si>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</si>
  <si>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</si>
  <si>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</si>
  <si>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</si>
  <si>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</si>
  <si>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</si>
  <si>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</si>
  <si>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</si>
  <si>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</si>
  <si>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</si>
  <si>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</si>
  <si>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</si>
  <si>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</si>
  <si>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</si>
  <si>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</si>
  <si>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</si>
  <si>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</si>
  <si>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</si>
  <si>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</si>
  <si>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</si>
  <si>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</si>
  <si>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</si>
  <si>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</si>
  <si>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</si>
  <si>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</si>
  <si>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</si>
  <si>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</si>
  <si>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</si>
  <si>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</si>
  <si>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</si>
  <si>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</si>
  <si>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</si>
  <si>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</si>
  <si>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</si>
  <si>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</si>
  <si>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</si>
  <si>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</si>
  <si>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</si>
  <si>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</si>
  <si>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</si>
  <si>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</si>
  <si>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</si>
  <si>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</si>
  <si>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</si>
  <si>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</si>
  <si>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</si>
  <si>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</si>
  <si>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</si>
  <si>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</si>
  <si>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</si>
  <si>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</si>
  <si>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</si>
  <si>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</si>
  <si>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</si>
  <si>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</si>
  <si>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</si>
  <si>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</si>
  <si>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</si>
  <si>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</si>
  <si>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</si>
  <si>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</si>
  <si>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</si>
  <si>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</si>
  <si>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</si>
  <si>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</si>
  <si>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</si>
  <si>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</si>
  <si>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</si>
  <si>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</si>
  <si>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</si>
  <si>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</si>
  <si>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</si>
  <si>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</si>
  <si>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</si>
  <si>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</si>
  <si>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</si>
  <si>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</si>
  <si>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</si>
  <si>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</si>
  <si>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</si>
  <si>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</si>
  <si>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</si>
  <si>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</si>
  <si>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</si>
  <si>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</si>
  <si>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</si>
  <si>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</si>
  <si>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</si>
  <si>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</si>
  <si>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</si>
  <si>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</si>
  <si>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</si>
  <si>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</si>
  <si>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</si>
  <si>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</si>
  <si>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</si>
  <si>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</si>
  <si>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</si>
  <si>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</si>
  <si>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</si>
  <si>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</si>
  <si>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</si>
  <si>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</si>
  <si>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</si>
  <si>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</si>
  <si>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</si>
  <si>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</si>
  <si>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</si>
  <si>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</si>
  <si>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</si>
  <si>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</si>
  <si>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</si>
  <si>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</si>
  <si>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</si>
  <si>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</si>
  <si>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</si>
  <si>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</si>
  <si>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</si>
  <si>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</si>
  <si>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</si>
  <si>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</si>
  <si>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</si>
  <si>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</si>
  <si>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</si>
  <si>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</si>
  <si>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</si>
  <si>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</si>
  <si>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</si>
  <si>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</si>
  <si>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</si>
  <si>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</si>
  <si>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</si>
  <si>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</si>
  <si>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</si>
  <si>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</si>
  <si>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</si>
  <si>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</si>
  <si>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</si>
  <si>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</si>
  <si>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</si>
  <si>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</si>
  <si>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</si>
  <si>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</si>
  <si>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</si>
  <si>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</si>
  <si>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</si>
  <si>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</si>
  <si>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</si>
  <si>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</si>
  <si>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</si>
  <si>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</si>
  <si>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</si>
  <si>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</si>
  <si>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</si>
  <si>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</si>
  <si>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</si>
  <si>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</si>
  <si>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</si>
  <si>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</si>
  <si>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</si>
  <si>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</si>
  <si>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</si>
  <si>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</si>
  <si>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</si>
  <si>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</si>
  <si>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</si>
  <si>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</si>
  <si>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</si>
  <si>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</si>
  <si>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</si>
  <si>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</si>
  <si>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</si>
  <si>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</si>
  <si>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</si>
  <si>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</si>
  <si>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</si>
  <si>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</si>
  <si>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</si>
  <si>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</si>
  <si>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</si>
  <si>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</si>
  <si>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</si>
  <si>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</si>
  <si>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</si>
  <si>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</si>
  <si>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</si>
  <si>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</si>
  <si>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</si>
  <si>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</si>
  <si>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</si>
  <si>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</si>
  <si>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</si>
  <si>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</si>
  <si>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</si>
  <si>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</si>
  <si>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</si>
  <si>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</si>
  <si>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</si>
  <si>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</si>
  <si>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</si>
  <si>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</si>
  <si>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</si>
  <si>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</si>
  <si>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</si>
  <si>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</si>
  <si>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</si>
  <si>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</si>
  <si>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</si>
  <si>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</si>
  <si>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</si>
  <si>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</si>
  <si>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</si>
  <si>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</si>
  <si>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</si>
  <si>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</si>
  <si>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</si>
  <si>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</si>
  <si>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</si>
  <si>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</si>
  <si>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</si>
  <si>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</si>
  <si>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</si>
  <si>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</si>
  <si>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</si>
  <si>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</si>
  <si>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</si>
  <si>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</si>
  <si>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</si>
  <si>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</si>
  <si>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</si>
  <si>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</si>
  <si>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</si>
  <si>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</si>
  <si>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</si>
  <si>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</si>
  <si>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</si>
  <si>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</si>
  <si>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</si>
  <si>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</si>
  <si>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</si>
  <si>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</si>
  <si>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</si>
  <si>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</si>
  <si>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</si>
  <si>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</si>
  <si>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</si>
  <si>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</si>
  <si>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</si>
  <si>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</si>
  <si>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</si>
  <si>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</si>
  <si>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</si>
  <si>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</si>
  <si>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</si>
  <si>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</si>
  <si>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</si>
  <si>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</si>
  <si>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</si>
  <si>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</si>
  <si>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</si>
  <si>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</si>
  <si>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</si>
  <si>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</si>
  <si>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</si>
  <si>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</si>
  <si>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</si>
  <si>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</si>
  <si>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</si>
  <si>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</si>
  <si>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</si>
  <si>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</si>
  <si>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</si>
  <si>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</si>
  <si>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</si>
  <si>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</si>
  <si>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</si>
  <si>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</si>
  <si>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</si>
  <si>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</si>
  <si>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</si>
  <si>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</si>
  <si>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</si>
  <si>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</si>
  <si>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</si>
  <si>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</si>
  <si>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</si>
  <si>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</si>
  <si>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</si>
  <si>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</si>
  <si>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</si>
  <si>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</si>
  <si>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</si>
  <si>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</si>
  <si>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</si>
  <si>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</si>
  <si>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</si>
  <si>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</si>
  <si>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</si>
  <si>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</si>
  <si>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</si>
  <si>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</si>
  <si>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</si>
  <si>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</si>
  <si>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</si>
  <si>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</si>
  <si>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</si>
  <si>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</si>
  <si>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</si>
  <si>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</si>
  <si>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</si>
  <si>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</si>
  <si>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</si>
  <si>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</si>
  <si>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</si>
  <si>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</si>
  <si>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</si>
  <si>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</si>
  <si>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</si>
  <si>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</si>
  <si>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</si>
  <si>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</si>
  <si>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</si>
  <si>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</si>
  <si>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</si>
  <si>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</si>
  <si>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</si>
  <si>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</si>
  <si>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</si>
  <si>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</si>
  <si>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</si>
  <si>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</si>
  <si>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</si>
  <si>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</si>
  <si>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</si>
  <si>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</si>
  <si>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</si>
  <si>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</si>
  <si>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</si>
  <si>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</si>
  <si>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</si>
  <si>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</si>
  <si>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</si>
  <si>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הלוואה אדב</t>
  </si>
  <si>
    <t>169-14821011</t>
  </si>
  <si>
    <t>גמלא הראל מזרח אירופה*</t>
  </si>
  <si>
    <t>121-14752006</t>
  </si>
  <si>
    <t>121-14752007</t>
  </si>
  <si>
    <t>121-14752014</t>
  </si>
  <si>
    <t>גמלא מז אירופה הל מז*</t>
  </si>
  <si>
    <t>121-14752008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</si>
  <si>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</si>
  <si>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</si>
  <si>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</si>
  <si>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</si>
  <si>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</si>
  <si>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</si>
  <si>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</si>
  <si>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</si>
  <si>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</si>
  <si>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</si>
  <si>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</si>
  <si>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</si>
  <si>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</si>
  <si>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</si>
  <si>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</si>
  <si>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</si>
  <si>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</si>
  <si>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</si>
  <si>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</si>
  <si>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</si>
  <si>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</si>
  <si>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</si>
  <si>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</si>
  <si>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</si>
  <si>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</si>
  <si>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</si>
  <si>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</si>
  <si>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</si>
  <si>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</si>
  <si>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</si>
  <si>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</si>
  <si>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</si>
  <si>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</si>
  <si>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</si>
  <si>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</si>
  <si>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</si>
  <si>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</si>
  <si>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</si>
  <si>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</si>
  <si>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</si>
  <si>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</si>
  <si>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</si>
  <si>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</si>
  <si>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</si>
  <si>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</si>
  <si>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</si>
  <si>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</si>
  <si>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</si>
  <si>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</si>
  <si>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</si>
  <si>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</si>
  <si>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</si>
  <si>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</si>
  <si>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</si>
  <si>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</si>
  <si>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</si>
  <si>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</si>
  <si>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</si>
  <si>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</si>
  <si>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</si>
  <si>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</si>
  <si>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</si>
  <si>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</si>
  <si>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</si>
  <si>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</si>
  <si>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</si>
  <si>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</si>
  <si>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</si>
  <si>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</si>
  <si>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</si>
  <si>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</si>
  <si>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</si>
  <si>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</si>
  <si>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</si>
  <si>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</si>
  <si>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</si>
  <si>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</si>
  <si>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</si>
  <si>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</si>
  <si>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</si>
  <si>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</si>
  <si>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</si>
  <si>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</si>
  <si>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</si>
  <si>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</si>
  <si>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</si>
  <si>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</si>
  <si>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</si>
  <si>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</si>
  <si>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</si>
  <si>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</si>
  <si>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</si>
  <si>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</si>
  <si>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</si>
  <si>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</si>
  <si>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</si>
  <si>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</si>
  <si>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</si>
  <si>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</si>
  <si>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</si>
  <si>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</si>
  <si>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</si>
  <si>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</si>
  <si>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</si>
  <si>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</si>
  <si>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</si>
  <si>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</si>
  <si>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</si>
  <si>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</si>
  <si>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</si>
  <si>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</si>
  <si>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</si>
  <si>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</si>
  <si>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</si>
  <si>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</si>
  <si>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</si>
  <si>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</si>
  <si>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</si>
  <si>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</si>
  <si>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</si>
  <si>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</si>
  <si>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</si>
  <si>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</si>
  <si>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</si>
  <si>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</si>
  <si>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</si>
  <si>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</si>
  <si>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</si>
  <si>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</si>
  <si>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</si>
  <si>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</si>
  <si>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</si>
  <si>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</si>
  <si>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</si>
  <si>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</si>
  <si>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</si>
  <si>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</si>
  <si>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</si>
  <si>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</si>
  <si>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</si>
  <si>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</si>
  <si>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</si>
  <si>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</si>
  <si>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</si>
  <si>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</si>
  <si>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</si>
  <si>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</si>
  <si>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</si>
  <si>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</si>
  <si>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</si>
  <si>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</si>
  <si>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</si>
  <si>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</si>
  <si>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</si>
  <si>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</si>
  <si>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</si>
  <si>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</si>
  <si>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</si>
  <si>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</si>
  <si>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</si>
  <si>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</si>
  <si>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</si>
  <si>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</si>
  <si>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</si>
  <si>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</si>
  <si>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</si>
  <si>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</si>
  <si>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</si>
  <si>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</si>
  <si>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</si>
  <si>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</si>
  <si>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</si>
  <si>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</si>
  <si>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</si>
  <si>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</si>
  <si>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</si>
  <si>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</si>
  <si>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</si>
  <si>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</si>
  <si>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</si>
  <si>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</si>
  <si>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</si>
  <si>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</si>
  <si>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</si>
  <si>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</si>
  <si>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</si>
  <si>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</si>
  <si>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</si>
  <si>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</si>
  <si>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</si>
  <si>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</si>
  <si>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</si>
  <si>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</si>
  <si>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</si>
  <si>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</si>
  <si>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</si>
  <si>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</si>
  <si>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</si>
  <si>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</si>
  <si>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</si>
  <si>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</si>
  <si>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</si>
  <si>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</si>
  <si>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</si>
  <si>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</si>
  <si>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</si>
  <si>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</si>
  <si>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</si>
  <si>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</si>
  <si>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</si>
  <si>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</si>
  <si>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</si>
  <si>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</si>
  <si>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</si>
  <si>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</si>
  <si>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</si>
  <si>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</si>
  <si>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</si>
  <si>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</si>
  <si>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</si>
  <si>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</si>
  <si>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</si>
  <si>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</si>
  <si>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</si>
  <si>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</si>
  <si>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</si>
  <si>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</si>
  <si>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</si>
  <si>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</si>
  <si>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</si>
  <si>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</si>
  <si>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</si>
  <si>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</si>
  <si>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</si>
  <si>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</si>
  <si>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</si>
  <si>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</si>
  <si>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</si>
  <si>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</si>
  <si>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</si>
  <si>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</si>
  <si>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</si>
  <si>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</si>
  <si>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</si>
  <si>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</si>
  <si>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</si>
  <si>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</si>
  <si>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</si>
  <si>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</si>
  <si>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</si>
  <si>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</si>
  <si>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</si>
  <si>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</si>
  <si>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</si>
  <si>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</si>
  <si>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</si>
  <si>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</si>
  <si>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</si>
  <si>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</si>
  <si>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</si>
  <si>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</si>
  <si>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</si>
  <si>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</si>
  <si>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</si>
  <si>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</si>
  <si>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</si>
  <si>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</si>
  <si>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</si>
  <si>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</si>
  <si>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</si>
  <si>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</si>
  <si>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</si>
  <si>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</si>
  <si>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</si>
  <si>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</si>
  <si>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</si>
  <si>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</si>
  <si>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</si>
  <si>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</si>
  <si>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</si>
  <si>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 מזנ 9.6.13</t>
  </si>
  <si>
    <t>147520149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</si>
  <si>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</si>
  <si>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</si>
  <si>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</si>
  <si>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</si>
  <si>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</si>
  <si>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</si>
  <si>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</si>
  <si>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</si>
  <si>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זכאים אחרים</t>
  </si>
  <si>
    <t>27960000</t>
  </si>
  <si>
    <t>חברה מנהלת</t>
  </si>
  <si>
    <t>28080000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</si>
  <si>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</si>
  <si>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</si>
  <si>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</si>
  <si>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</si>
  <si>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</si>
  <si>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</si>
  <si>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</si>
  <si>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</si>
  <si>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</si>
  <si>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</si>
  <si>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</si>
  <si>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</si>
  <si>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</si>
  <si>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</si>
  <si>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</si>
  <si>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</si>
  <si>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</si>
  <si>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</si>
  <si>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</si>
  <si>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</si>
  <si>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</si>
  <si>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</si>
  <si>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</si>
  <si>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</si>
  <si>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</si>
  <si>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</si>
  <si>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</si>
  <si>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</si>
  <si>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</si>
  <si>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</si>
  <si>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</si>
  <si>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</si>
  <si>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</si>
  <si>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</si>
  <si>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</si>
  <si>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</si>
  <si>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</si>
  <si>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</si>
  <si>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</si>
  <si>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</si>
  <si>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</si>
  <si>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</si>
  <si>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</si>
  <si>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</si>
  <si>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</si>
  <si>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</si>
  <si>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</si>
  <si>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</si>
  <si>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</si>
  <si>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</si>
  <si>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</si>
  <si>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</si>
  <si>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</si>
  <si>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</si>
  <si>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</si>
  <si>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</si>
  <si>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</si>
  <si>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</si>
  <si>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</si>
  <si>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</si>
  <si>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</si>
  <si>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</si>
  <si>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</si>
  <si>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</si>
  <si>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לגנא הולדינגס בעמ אגח 1 hr</t>
  </si>
  <si>
    <t>35200465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</si>
  <si>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</si>
  <si>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</si>
  <si>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</si>
  <si>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</si>
  <si>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</si>
  <si>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</si>
  <si>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</si>
  <si>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</si>
  <si>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</si>
  <si>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</si>
  <si>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</si>
  <si>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</si>
  <si>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</si>
  <si>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</si>
  <si>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</si>
  <si>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</si>
  <si>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</si>
  <si>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</si>
  <si>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</si>
  <si>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</si>
  <si>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</si>
  <si>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</si>
  <si>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</si>
  <si>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</si>
  <si>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</si>
  <si>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</si>
  <si>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</si>
  <si>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</si>
  <si>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</si>
  <si>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</si>
  <si>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</si>
  <si>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</si>
  <si>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</si>
  <si>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</si>
  <si>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</si>
  <si>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</si>
  <si>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</si>
  <si>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</si>
  <si>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</si>
  <si>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</si>
  <si>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</si>
  <si>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</si>
  <si>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</si>
  <si>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</si>
  <si>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</si>
  <si>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</si>
  <si>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</si>
  <si>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12.2016</t>
  </si>
  <si>
    <t>6.2020</t>
  </si>
  <si>
    <t>אין סיום התחייבות  -אלא אם כן מוכרים</t>
  </si>
  <si>
    <t>11.2021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</si>
  <si>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</si>
  <si>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</si>
  <si>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</si>
  <si>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</si>
  <si>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</si>
  <si>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</si>
  <si>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</si>
  <si>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</si>
  <si>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</si>
  <si>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</si>
  <si>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</si>
  <si>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</si>
  <si>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</si>
  <si>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</si>
  <si>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</si>
  <si>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</si>
  <si>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</si>
  <si>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</si>
  <si>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</si>
  <si>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</si>
  <si>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</si>
  <si>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</si>
  <si>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</si>
  <si>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</si>
  <si>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</si>
  <si>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</si>
  <si>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</si>
  <si>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</si>
  <si>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</si>
  <si>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</si>
  <si>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</si>
  <si>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</si>
  <si>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</si>
  <si>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</si>
  <si>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06.2016</t>
  </si>
  <si>
    <t>10.2016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</si>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</sst>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136826.69366634174</v>
      </c>
      <c r="D11" s="77">
        <v>4.33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863924.55685600627</v>
      </c>
      <c r="D13" s="78">
        <v>27.33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511928.1642091152</v>
      </c>
      <c r="D15" s="78">
        <v>16.2</v>
      </c>
    </row>
    <row r="16" spans="1:36">
      <c r="A16" s="10" t="s">
        <v>13</v>
      </c>
      <c r="B16" s="73" t="s">
        <v>19</v>
      </c>
      <c r="C16" s="78">
        <v>403119.51248275337</v>
      </c>
      <c r="D16" s="78">
        <v>12.75</v>
      </c>
    </row>
    <row r="17" spans="1:4">
      <c r="A17" s="10" t="s">
        <v>13</v>
      </c>
      <c r="B17" s="73" t="s">
        <v>20</v>
      </c>
      <c r="C17" s="78">
        <v>181132.97719881803</v>
      </c>
      <c r="D17" s="78">
        <v>5.73</v>
      </c>
    </row>
    <row r="18" spans="1:4">
      <c r="A18" s="10" t="s">
        <v>13</v>
      </c>
      <c r="B18" s="73" t="s">
        <v>21</v>
      </c>
      <c r="C18" s="78">
        <v>137799.7923055822</v>
      </c>
      <c r="D18" s="78">
        <v>4.3600000000000003</v>
      </c>
    </row>
    <row r="19" spans="1:4">
      <c r="A19" s="10" t="s">
        <v>13</v>
      </c>
      <c r="B19" s="73" t="s">
        <v>22</v>
      </c>
      <c r="C19" s="78">
        <v>654.55032736847454</v>
      </c>
      <c r="D19" s="78">
        <v>0.02</v>
      </c>
    </row>
    <row r="20" spans="1:4">
      <c r="A20" s="10" t="s">
        <v>13</v>
      </c>
      <c r="B20" s="73" t="s">
        <v>23</v>
      </c>
      <c r="C20" s="78">
        <v>-28.136040940000001</v>
      </c>
      <c r="D20" s="78">
        <v>0</v>
      </c>
    </row>
    <row r="21" spans="1:4">
      <c r="A21" s="10" t="s">
        <v>13</v>
      </c>
      <c r="B21" s="73" t="s">
        <v>24</v>
      </c>
      <c r="C21" s="78">
        <v>1174.8615486106</v>
      </c>
      <c r="D21" s="78">
        <v>0.04</v>
      </c>
    </row>
    <row r="22" spans="1:4">
      <c r="A22" s="10" t="s">
        <v>13</v>
      </c>
      <c r="B22" s="73" t="s">
        <v>25</v>
      </c>
      <c r="C22" s="78">
        <v>1050.29988811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516.31996000000004</v>
      </c>
      <c r="D25" s="78">
        <v>0.02</v>
      </c>
    </row>
    <row r="26" spans="1:4">
      <c r="A26" s="10" t="s">
        <v>13</v>
      </c>
      <c r="B26" s="73" t="s">
        <v>18</v>
      </c>
      <c r="C26" s="78">
        <v>95186.830310193531</v>
      </c>
      <c r="D26" s="78">
        <v>3.01</v>
      </c>
    </row>
    <row r="27" spans="1:4">
      <c r="A27" s="10" t="s">
        <v>13</v>
      </c>
      <c r="B27" s="73" t="s">
        <v>29</v>
      </c>
      <c r="C27" s="78">
        <v>80738.901638680632</v>
      </c>
      <c r="D27" s="78">
        <v>2.5499999999999998</v>
      </c>
    </row>
    <row r="28" spans="1:4">
      <c r="A28" s="10" t="s">
        <v>13</v>
      </c>
      <c r="B28" s="73" t="s">
        <v>30</v>
      </c>
      <c r="C28" s="78">
        <v>148423.48149166067</v>
      </c>
      <c r="D28" s="78">
        <v>4.7</v>
      </c>
    </row>
    <row r="29" spans="1:4">
      <c r="A29" s="10" t="s">
        <v>13</v>
      </c>
      <c r="B29" s="73" t="s">
        <v>31</v>
      </c>
      <c r="C29" s="78">
        <v>414.57054569418079</v>
      </c>
      <c r="D29" s="78">
        <v>0.01</v>
      </c>
    </row>
    <row r="30" spans="1:4">
      <c r="A30" s="10" t="s">
        <v>13</v>
      </c>
      <c r="B30" s="73" t="s">
        <v>32</v>
      </c>
      <c r="C30" s="78">
        <v>131.09923992</v>
      </c>
      <c r="D30" s="78">
        <v>0</v>
      </c>
    </row>
    <row r="31" spans="1:4">
      <c r="A31" s="10" t="s">
        <v>13</v>
      </c>
      <c r="B31" s="73" t="s">
        <v>33</v>
      </c>
      <c r="C31" s="78">
        <v>-1899.7726996880524</v>
      </c>
      <c r="D31" s="78">
        <v>-0.06</v>
      </c>
    </row>
    <row r="32" spans="1:4">
      <c r="A32" s="10" t="s">
        <v>13</v>
      </c>
      <c r="B32" s="73" t="s">
        <v>34</v>
      </c>
      <c r="C32" s="78">
        <v>15329.705605818959</v>
      </c>
      <c r="D32" s="78">
        <v>0.48</v>
      </c>
    </row>
    <row r="33" spans="1:4">
      <c r="A33" s="10" t="s">
        <v>13</v>
      </c>
      <c r="B33" s="72" t="s">
        <v>35</v>
      </c>
      <c r="C33" s="78">
        <v>518533.95521213574</v>
      </c>
      <c r="D33" s="78">
        <v>16.41</v>
      </c>
    </row>
    <row r="34" spans="1:4">
      <c r="A34" s="10" t="s">
        <v>13</v>
      </c>
      <c r="B34" s="72" t="s">
        <v>36</v>
      </c>
      <c r="C34" s="78">
        <v>22478.359912940999</v>
      </c>
      <c r="D34" s="78">
        <v>0.71</v>
      </c>
    </row>
    <row r="35" spans="1:4">
      <c r="A35" s="10" t="s">
        <v>13</v>
      </c>
      <c r="B35" s="72" t="s">
        <v>37</v>
      </c>
      <c r="C35" s="78">
        <v>28712.999670288256</v>
      </c>
      <c r="D35" s="78">
        <v>0.91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14652.013020327344</v>
      </c>
      <c r="D37" s="78">
        <v>0.46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3160801.7363497382</v>
      </c>
      <c r="D42" s="78">
        <v>100</v>
      </c>
    </row>
    <row r="43" spans="1:4">
      <c r="A43" s="10" t="s">
        <v>13</v>
      </c>
      <c r="B43" s="76" t="s">
        <v>45</v>
      </c>
      <c r="C43" s="78">
        <v>89268</v>
      </c>
      <c r="D43" s="78">
        <v>2.82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-54.19</v>
      </c>
      <c r="H11" s="7"/>
      <c r="I11" s="77">
        <v>-28.136040940000001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2480</v>
      </c>
      <c r="C13" s="16"/>
      <c r="D13" s="16"/>
      <c r="E13" s="16"/>
    </row>
    <row r="14" spans="2:61">
      <c r="B14" t="s">
        <v>2481</v>
      </c>
      <c r="C14" t="s">
        <v>2482</v>
      </c>
      <c r="D14" s="16"/>
      <c r="E14" t="s">
        <v>129</v>
      </c>
      <c r="F14" t="s">
        <v>108</v>
      </c>
      <c r="G14" s="78">
        <v>14.9</v>
      </c>
      <c r="H14" s="78">
        <v>36000</v>
      </c>
      <c r="I14" s="78">
        <v>5.3639999999999999</v>
      </c>
      <c r="J14" s="78">
        <v>0</v>
      </c>
      <c r="K14" s="78">
        <v>-19.059999999999999</v>
      </c>
      <c r="L14" s="78">
        <v>0</v>
      </c>
    </row>
    <row r="15" spans="2:61">
      <c r="B15" t="s">
        <v>2483</v>
      </c>
      <c r="C15" t="s">
        <v>2484</v>
      </c>
      <c r="D15" s="16"/>
      <c r="E15" t="s">
        <v>129</v>
      </c>
      <c r="F15" t="s">
        <v>108</v>
      </c>
      <c r="G15" s="78">
        <v>-14.9</v>
      </c>
      <c r="H15" s="78">
        <v>43500</v>
      </c>
      <c r="I15" s="78">
        <v>-6.4814999999999996</v>
      </c>
      <c r="J15" s="78">
        <v>0</v>
      </c>
      <c r="K15" s="78">
        <v>23.04</v>
      </c>
      <c r="L15" s="78">
        <v>0</v>
      </c>
    </row>
    <row r="16" spans="2:61">
      <c r="B16" t="s">
        <v>2485</v>
      </c>
      <c r="C16" t="s">
        <v>2486</v>
      </c>
      <c r="D16" t="s">
        <v>106</v>
      </c>
      <c r="E16" t="s">
        <v>129</v>
      </c>
      <c r="F16" t="s">
        <v>108</v>
      </c>
      <c r="G16" s="78">
        <v>100.78</v>
      </c>
      <c r="H16" s="78">
        <v>34000</v>
      </c>
      <c r="I16" s="78">
        <v>34.2652</v>
      </c>
      <c r="J16" s="78">
        <v>0</v>
      </c>
      <c r="K16" s="78">
        <v>-121.78</v>
      </c>
      <c r="L16" s="78">
        <v>0</v>
      </c>
    </row>
    <row r="17" spans="2:12">
      <c r="B17" t="s">
        <v>2487</v>
      </c>
      <c r="C17" t="s">
        <v>2488</v>
      </c>
      <c r="D17" t="s">
        <v>106</v>
      </c>
      <c r="E17" t="s">
        <v>129</v>
      </c>
      <c r="F17" t="s">
        <v>108</v>
      </c>
      <c r="G17" s="78">
        <v>-100.78</v>
      </c>
      <c r="H17" s="78">
        <v>53000</v>
      </c>
      <c r="I17" s="78">
        <v>-53.413400000000003</v>
      </c>
      <c r="J17" s="78">
        <v>0</v>
      </c>
      <c r="K17" s="78">
        <v>189.84</v>
      </c>
      <c r="L17" s="78">
        <v>0</v>
      </c>
    </row>
    <row r="18" spans="2:12">
      <c r="B18" t="s">
        <v>2489</v>
      </c>
      <c r="C18" t="s">
        <v>2490</v>
      </c>
      <c r="D18" t="s">
        <v>106</v>
      </c>
      <c r="E18" t="s">
        <v>129</v>
      </c>
      <c r="F18" t="s">
        <v>108</v>
      </c>
      <c r="G18" s="78">
        <v>3.52</v>
      </c>
      <c r="H18" s="78">
        <v>390100</v>
      </c>
      <c r="I18" s="78">
        <v>13.73152</v>
      </c>
      <c r="J18" s="78">
        <v>0</v>
      </c>
      <c r="K18" s="78">
        <v>-48.8</v>
      </c>
      <c r="L18" s="78">
        <v>0</v>
      </c>
    </row>
    <row r="19" spans="2:12">
      <c r="B19" t="s">
        <v>2491</v>
      </c>
      <c r="C19" t="s">
        <v>2492</v>
      </c>
      <c r="D19" t="s">
        <v>106</v>
      </c>
      <c r="E19" t="s">
        <v>129</v>
      </c>
      <c r="F19" t="s">
        <v>108</v>
      </c>
      <c r="G19" s="78">
        <v>-3.52</v>
      </c>
      <c r="H19" s="78">
        <v>106100</v>
      </c>
      <c r="I19" s="78">
        <v>-3.7347199999999998</v>
      </c>
      <c r="J19" s="78">
        <v>0</v>
      </c>
      <c r="K19" s="78">
        <v>13.27</v>
      </c>
      <c r="L19" s="78">
        <v>0</v>
      </c>
    </row>
    <row r="20" spans="2:12">
      <c r="B20" s="79" t="s">
        <v>2493</v>
      </c>
      <c r="C20" s="16"/>
      <c r="D20" s="16"/>
      <c r="E20" s="16"/>
      <c r="G20" s="80">
        <v>0</v>
      </c>
      <c r="I20" s="80">
        <v>-10.2689</v>
      </c>
      <c r="K20" s="80">
        <v>36.5</v>
      </c>
      <c r="L20" s="80">
        <v>0</v>
      </c>
    </row>
    <row r="21" spans="2:12">
      <c r="B21" s="79" t="s">
        <v>2494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2495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2496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2497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1316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267</v>
      </c>
      <c r="C30" s="16"/>
      <c r="D30" s="16"/>
      <c r="E30" s="16"/>
      <c r="G30" s="80">
        <v>0</v>
      </c>
      <c r="I30" s="80">
        <v>-10.2689</v>
      </c>
      <c r="K30" s="80">
        <v>36.5</v>
      </c>
      <c r="L30" s="80">
        <v>0</v>
      </c>
    </row>
    <row r="31" spans="2:12">
      <c r="B31" s="79" t="s">
        <v>268</v>
      </c>
      <c r="C31" s="16"/>
      <c r="D31" s="16"/>
      <c r="E31" s="16"/>
    </row>
    <row r="32" spans="2:12">
      <c r="B32" s="79" t="s">
        <v>2480</v>
      </c>
      <c r="C32" s="16"/>
      <c r="D32" s="16"/>
      <c r="E32" s="16"/>
    </row>
    <row r="33" spans="2:12">
      <c r="B33" t="s">
        <v>2498</v>
      </c>
      <c r="C33" t="s">
        <v>2499</v>
      </c>
      <c r="D33" t="s">
        <v>110</v>
      </c>
      <c r="E33" t="s">
        <v>1356</v>
      </c>
      <c r="F33" t="s">
        <v>112</v>
      </c>
      <c r="G33" s="78">
        <v>-13.55</v>
      </c>
      <c r="H33" s="78">
        <v>700</v>
      </c>
      <c r="I33" s="78">
        <v>-0.37010470000000001</v>
      </c>
      <c r="J33" s="78">
        <v>0</v>
      </c>
      <c r="K33" s="78">
        <v>1.32</v>
      </c>
      <c r="L33" s="78">
        <v>0</v>
      </c>
    </row>
    <row r="34" spans="2:12">
      <c r="B34" t="s">
        <v>2500</v>
      </c>
      <c r="C34" t="s">
        <v>2501</v>
      </c>
      <c r="D34" t="s">
        <v>110</v>
      </c>
      <c r="E34" t="s">
        <v>1356</v>
      </c>
      <c r="F34" t="s">
        <v>112</v>
      </c>
      <c r="G34" s="78">
        <v>-27.09</v>
      </c>
      <c r="H34" s="78">
        <v>9300</v>
      </c>
      <c r="I34" s="78">
        <v>-9.8305817399999995</v>
      </c>
      <c r="J34" s="78">
        <v>0</v>
      </c>
      <c r="K34" s="78">
        <v>34.94</v>
      </c>
      <c r="L34" s="78">
        <v>0</v>
      </c>
    </row>
    <row r="35" spans="2:12">
      <c r="B35" t="s">
        <v>2502</v>
      </c>
      <c r="C35" t="s">
        <v>2503</v>
      </c>
      <c r="D35" t="s">
        <v>110</v>
      </c>
      <c r="E35" t="s">
        <v>1356</v>
      </c>
      <c r="F35" t="s">
        <v>112</v>
      </c>
      <c r="G35" s="78">
        <v>-13.55</v>
      </c>
      <c r="H35" s="78">
        <v>14500</v>
      </c>
      <c r="I35" s="78">
        <v>-7.6664545000000004</v>
      </c>
      <c r="J35" s="78">
        <v>0</v>
      </c>
      <c r="K35" s="78">
        <v>27.25</v>
      </c>
      <c r="L35" s="78">
        <v>0</v>
      </c>
    </row>
    <row r="36" spans="2:12">
      <c r="B36" s="79" t="s">
        <v>2493</v>
      </c>
      <c r="C36" s="16"/>
      <c r="D36" s="16"/>
      <c r="E36" s="16"/>
      <c r="G36" s="80">
        <v>-54.19</v>
      </c>
      <c r="I36" s="80">
        <v>-17.867140939999999</v>
      </c>
      <c r="K36" s="80">
        <v>63.5</v>
      </c>
      <c r="L36" s="80">
        <v>0</v>
      </c>
    </row>
    <row r="37" spans="2:12">
      <c r="B37" s="79" t="s">
        <v>2496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2497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2504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2505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1316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273</v>
      </c>
      <c r="C46" s="16"/>
      <c r="D46" s="16"/>
      <c r="E46" s="16"/>
      <c r="G46" s="80">
        <v>-54.19</v>
      </c>
      <c r="I46" s="80">
        <v>-17.867140939999999</v>
      </c>
      <c r="K46" s="80">
        <v>63.5</v>
      </c>
      <c r="L46" s="80">
        <v>0</v>
      </c>
    </row>
    <row r="47" spans="2:12">
      <c r="B47" t="s">
        <v>274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1174.8615486106</v>
      </c>
      <c r="J11" s="77">
        <v>100</v>
      </c>
      <c r="K11" s="77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267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268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2506</v>
      </c>
      <c r="C16" t="s">
        <v>2507</v>
      </c>
      <c r="D16" t="s">
        <v>129</v>
      </c>
      <c r="E16" t="s">
        <v>129</v>
      </c>
      <c r="F16" t="s">
        <v>112</v>
      </c>
      <c r="G16" s="78">
        <v>41.87</v>
      </c>
      <c r="H16" s="78">
        <v>8670500</v>
      </c>
      <c r="I16" s="78">
        <v>14165.5802417</v>
      </c>
      <c r="J16" s="78">
        <v>1205.72</v>
      </c>
      <c r="K16" s="78">
        <v>0.45</v>
      </c>
      <c r="BF16" s="16" t="s">
        <v>134</v>
      </c>
    </row>
    <row r="17" spans="2:58">
      <c r="B17" t="s">
        <v>2508</v>
      </c>
      <c r="C17" t="s">
        <v>2509</v>
      </c>
      <c r="D17" t="s">
        <v>129</v>
      </c>
      <c r="E17" t="s">
        <v>129</v>
      </c>
      <c r="F17" t="s">
        <v>122</v>
      </c>
      <c r="G17" s="78">
        <v>18.260000000000002</v>
      </c>
      <c r="H17" s="78">
        <v>15218000</v>
      </c>
      <c r="I17" s="78">
        <v>7819.84021588</v>
      </c>
      <c r="J17" s="78">
        <v>665.6</v>
      </c>
      <c r="K17" s="78">
        <v>0.25</v>
      </c>
      <c r="BF17" s="16" t="s">
        <v>135</v>
      </c>
    </row>
    <row r="18" spans="2:58">
      <c r="B18" t="s">
        <v>2510</v>
      </c>
      <c r="C18" t="s">
        <v>2511</v>
      </c>
      <c r="D18" t="s">
        <v>129</v>
      </c>
      <c r="E18" t="s">
        <v>129</v>
      </c>
      <c r="F18" t="s">
        <v>193</v>
      </c>
      <c r="G18" s="78">
        <v>45.44</v>
      </c>
      <c r="H18" s="78">
        <v>1547500000</v>
      </c>
      <c r="I18" s="78">
        <v>22787.380703999999</v>
      </c>
      <c r="J18" s="78">
        <v>1939.58</v>
      </c>
      <c r="K18" s="78">
        <v>0.72</v>
      </c>
      <c r="BF18" s="16" t="s">
        <v>136</v>
      </c>
    </row>
    <row r="19" spans="2:58">
      <c r="B19" t="s">
        <v>2512</v>
      </c>
      <c r="C19" t="s">
        <v>2513</v>
      </c>
      <c r="D19" t="s">
        <v>129</v>
      </c>
      <c r="E19" t="s">
        <v>129</v>
      </c>
      <c r="F19" t="s">
        <v>193</v>
      </c>
      <c r="G19" s="78">
        <v>-45.26</v>
      </c>
      <c r="H19" s="78">
        <v>1570000000</v>
      </c>
      <c r="I19" s="78">
        <v>-23027.120292</v>
      </c>
      <c r="J19" s="78">
        <v>-1959.99</v>
      </c>
      <c r="K19" s="78">
        <v>-0.73</v>
      </c>
      <c r="BF19" s="16" t="s">
        <v>137</v>
      </c>
    </row>
    <row r="20" spans="2:58">
      <c r="B20" t="s">
        <v>2514</v>
      </c>
      <c r="C20" t="s">
        <v>2515</v>
      </c>
      <c r="D20" t="s">
        <v>129</v>
      </c>
      <c r="E20" t="s">
        <v>129</v>
      </c>
      <c r="F20" t="s">
        <v>193</v>
      </c>
      <c r="G20" s="78">
        <v>-0.18</v>
      </c>
      <c r="H20" s="78">
        <v>1586000000</v>
      </c>
      <c r="I20" s="78">
        <v>-92.512648799999994</v>
      </c>
      <c r="J20" s="78">
        <v>-7.87</v>
      </c>
      <c r="K20" s="78">
        <v>0</v>
      </c>
      <c r="BF20" s="16" t="s">
        <v>138</v>
      </c>
    </row>
    <row r="21" spans="2:58">
      <c r="B21" t="s">
        <v>2516</v>
      </c>
      <c r="C21" t="s">
        <v>2517</v>
      </c>
      <c r="D21" t="s">
        <v>129</v>
      </c>
      <c r="E21" t="s">
        <v>129</v>
      </c>
      <c r="F21" t="s">
        <v>112</v>
      </c>
      <c r="G21" s="78">
        <v>68.569999999999993</v>
      </c>
      <c r="H21" s="78">
        <v>50885000</v>
      </c>
      <c r="I21" s="78">
        <v>136147.977239</v>
      </c>
      <c r="J21" s="78">
        <v>11588.43</v>
      </c>
      <c r="K21" s="78">
        <v>4.3099999999999996</v>
      </c>
      <c r="BF21" s="16" t="s">
        <v>129</v>
      </c>
    </row>
    <row r="22" spans="2:58">
      <c r="B22" t="s">
        <v>2518</v>
      </c>
      <c r="C22" t="s">
        <v>2519</v>
      </c>
      <c r="D22" t="s">
        <v>129</v>
      </c>
      <c r="E22" t="s">
        <v>129</v>
      </c>
      <c r="F22" t="s">
        <v>112</v>
      </c>
      <c r="G22" s="78">
        <v>-67.55</v>
      </c>
      <c r="H22" s="78">
        <v>50248750</v>
      </c>
      <c r="I22" s="78">
        <v>-132445.70549875</v>
      </c>
      <c r="J22" s="78">
        <v>-11273.3</v>
      </c>
      <c r="K22" s="78">
        <v>-4.1900000000000004</v>
      </c>
    </row>
    <row r="23" spans="2:58">
      <c r="B23" t="s">
        <v>2518</v>
      </c>
      <c r="C23" t="s">
        <v>2520</v>
      </c>
      <c r="D23" t="s">
        <v>129</v>
      </c>
      <c r="E23" t="s">
        <v>129</v>
      </c>
      <c r="F23" t="s">
        <v>112</v>
      </c>
      <c r="G23" s="78">
        <v>-0.25</v>
      </c>
      <c r="H23" s="78">
        <v>51625000</v>
      </c>
      <c r="I23" s="78">
        <v>-503.60187500000001</v>
      </c>
      <c r="J23" s="78">
        <v>-42.86</v>
      </c>
      <c r="K23" s="78">
        <v>-0.02</v>
      </c>
    </row>
    <row r="24" spans="2:58">
      <c r="B24" t="s">
        <v>2518</v>
      </c>
      <c r="C24" t="s">
        <v>2521</v>
      </c>
      <c r="D24" t="s">
        <v>129</v>
      </c>
      <c r="E24" t="s">
        <v>129</v>
      </c>
      <c r="F24" t="s">
        <v>112</v>
      </c>
      <c r="G24" s="78">
        <v>-0.09</v>
      </c>
      <c r="H24" s="78">
        <v>51300000</v>
      </c>
      <c r="I24" s="78">
        <v>-180.15534</v>
      </c>
      <c r="J24" s="78">
        <v>-15.33</v>
      </c>
      <c r="K24" s="78">
        <v>-0.01</v>
      </c>
    </row>
    <row r="25" spans="2:58">
      <c r="B25" t="s">
        <v>2518</v>
      </c>
      <c r="C25" t="s">
        <v>2522</v>
      </c>
      <c r="D25" t="s">
        <v>129</v>
      </c>
      <c r="E25" t="s">
        <v>129</v>
      </c>
      <c r="F25" t="s">
        <v>112</v>
      </c>
      <c r="G25" s="78">
        <v>-0.31</v>
      </c>
      <c r="H25" s="78">
        <v>50275000</v>
      </c>
      <c r="I25" s="78">
        <v>-608.13645499999996</v>
      </c>
      <c r="J25" s="78">
        <v>-51.76</v>
      </c>
      <c r="K25" s="78">
        <v>-0.02</v>
      </c>
    </row>
    <row r="26" spans="2:58">
      <c r="B26" t="s">
        <v>2518</v>
      </c>
      <c r="C26" t="s">
        <v>2523</v>
      </c>
      <c r="D26" t="s">
        <v>129</v>
      </c>
      <c r="E26" t="s">
        <v>129</v>
      </c>
      <c r="F26" t="s">
        <v>112</v>
      </c>
      <c r="G26" s="78">
        <v>-0.28000000000000003</v>
      </c>
      <c r="H26" s="78">
        <v>50305000</v>
      </c>
      <c r="I26" s="78">
        <v>-549.61230799999998</v>
      </c>
      <c r="J26" s="78">
        <v>-46.78</v>
      </c>
      <c r="K26" s="78">
        <v>-0.02</v>
      </c>
    </row>
    <row r="27" spans="2:58">
      <c r="B27" t="s">
        <v>2518</v>
      </c>
      <c r="C27" t="s">
        <v>2524</v>
      </c>
      <c r="D27" t="s">
        <v>129</v>
      </c>
      <c r="E27" t="s">
        <v>129</v>
      </c>
      <c r="F27" t="s">
        <v>112</v>
      </c>
      <c r="G27" s="78">
        <v>-0.09</v>
      </c>
      <c r="H27" s="78">
        <v>51325000</v>
      </c>
      <c r="I27" s="78">
        <v>-180.243135</v>
      </c>
      <c r="J27" s="78">
        <v>-15.34</v>
      </c>
      <c r="K27" s="78">
        <v>-0.01</v>
      </c>
    </row>
    <row r="28" spans="2:58">
      <c r="B28" t="s">
        <v>2525</v>
      </c>
      <c r="C28" t="s">
        <v>2526</v>
      </c>
      <c r="D28" t="s">
        <v>129</v>
      </c>
      <c r="E28" t="s">
        <v>129</v>
      </c>
      <c r="F28" t="s">
        <v>116</v>
      </c>
      <c r="G28" s="78">
        <v>9.08</v>
      </c>
      <c r="H28" s="78">
        <v>26930000</v>
      </c>
      <c r="I28" s="78">
        <v>10384.462219200001</v>
      </c>
      <c r="J28" s="78">
        <v>883.89</v>
      </c>
      <c r="K28" s="78">
        <v>0.33</v>
      </c>
    </row>
    <row r="29" spans="2:58">
      <c r="B29" t="s">
        <v>2527</v>
      </c>
      <c r="C29" t="s">
        <v>2528</v>
      </c>
      <c r="D29" t="s">
        <v>129</v>
      </c>
      <c r="E29" t="s">
        <v>129</v>
      </c>
      <c r="F29" t="s">
        <v>116</v>
      </c>
      <c r="G29" s="78">
        <v>-9.08</v>
      </c>
      <c r="H29" s="78">
        <v>26331274.500000052</v>
      </c>
      <c r="I29" s="78">
        <v>-10153.5880144313</v>
      </c>
      <c r="J29" s="78">
        <v>-864.24</v>
      </c>
      <c r="K29" s="78">
        <v>-0.32</v>
      </c>
    </row>
    <row r="30" spans="2:58">
      <c r="B30" t="s">
        <v>2529</v>
      </c>
      <c r="C30" t="s">
        <v>2530</v>
      </c>
      <c r="D30" t="s">
        <v>129</v>
      </c>
      <c r="E30" t="s">
        <v>129</v>
      </c>
      <c r="F30" t="s">
        <v>112</v>
      </c>
      <c r="G30" s="78">
        <v>-41.87</v>
      </c>
      <c r="H30" s="78">
        <v>8589570.1750000026</v>
      </c>
      <c r="I30" s="78">
        <v>-14033.359731927299</v>
      </c>
      <c r="J30" s="78">
        <v>-1194.47</v>
      </c>
      <c r="K30" s="78">
        <v>-0.44</v>
      </c>
    </row>
    <row r="31" spans="2:58">
      <c r="B31" t="s">
        <v>2531</v>
      </c>
      <c r="C31" t="s">
        <v>2532</v>
      </c>
      <c r="D31" t="s">
        <v>129</v>
      </c>
      <c r="E31" t="s">
        <v>129</v>
      </c>
      <c r="F31" t="s">
        <v>112</v>
      </c>
      <c r="G31" s="78">
        <v>104.06</v>
      </c>
      <c r="H31" s="78">
        <v>9175500</v>
      </c>
      <c r="I31" s="78">
        <v>37256.394720600001</v>
      </c>
      <c r="J31" s="78">
        <v>3171.13</v>
      </c>
      <c r="K31" s="78">
        <v>1.18</v>
      </c>
    </row>
    <row r="32" spans="2:58">
      <c r="B32" t="s">
        <v>2533</v>
      </c>
      <c r="C32" t="s">
        <v>2534</v>
      </c>
      <c r="D32" t="s">
        <v>129</v>
      </c>
      <c r="E32" t="s">
        <v>129</v>
      </c>
      <c r="F32" t="s">
        <v>112</v>
      </c>
      <c r="G32" s="78">
        <v>-104.06</v>
      </c>
      <c r="H32" s="78">
        <v>9122045.3660000097</v>
      </c>
      <c r="I32" s="78">
        <v>-37039.3463914682</v>
      </c>
      <c r="J32" s="78">
        <v>-3152.66</v>
      </c>
      <c r="K32" s="78">
        <v>-1.17</v>
      </c>
    </row>
    <row r="33" spans="2:11">
      <c r="B33" t="s">
        <v>2535</v>
      </c>
      <c r="C33" t="s">
        <v>2536</v>
      </c>
      <c r="D33" t="s">
        <v>129</v>
      </c>
      <c r="E33" t="s">
        <v>129</v>
      </c>
      <c r="F33" t="s">
        <v>122</v>
      </c>
      <c r="G33" s="78">
        <v>-18.260000000000002</v>
      </c>
      <c r="H33" s="78">
        <v>14978400</v>
      </c>
      <c r="I33" s="78">
        <v>-7696.7206393440001</v>
      </c>
      <c r="J33" s="78">
        <v>-655.12</v>
      </c>
      <c r="K33" s="78">
        <v>-0.24</v>
      </c>
    </row>
    <row r="34" spans="2:11">
      <c r="B34" t="s">
        <v>2537</v>
      </c>
      <c r="C34" t="s">
        <v>2538</v>
      </c>
      <c r="D34" t="s">
        <v>129</v>
      </c>
      <c r="E34" t="s">
        <v>129</v>
      </c>
      <c r="F34" t="s">
        <v>116</v>
      </c>
      <c r="G34" s="78">
        <v>-212.78</v>
      </c>
      <c r="H34" s="78">
        <v>3249766.5980000021</v>
      </c>
      <c r="I34" s="78">
        <v>-29365.999279928601</v>
      </c>
      <c r="J34" s="78">
        <v>-2499.5300000000002</v>
      </c>
      <c r="K34" s="78">
        <v>-0.93</v>
      </c>
    </row>
    <row r="35" spans="2:11">
      <c r="B35" t="s">
        <v>2539</v>
      </c>
      <c r="C35" t="s">
        <v>2540</v>
      </c>
      <c r="D35" t="s">
        <v>129</v>
      </c>
      <c r="E35" t="s">
        <v>129</v>
      </c>
      <c r="F35" t="s">
        <v>116</v>
      </c>
      <c r="G35" s="78">
        <v>212.78</v>
      </c>
      <c r="H35" s="78">
        <v>3282000</v>
      </c>
      <c r="I35" s="78">
        <v>29657.271293279999</v>
      </c>
      <c r="J35" s="78">
        <v>2524.3200000000002</v>
      </c>
      <c r="K35" s="78">
        <v>0.94</v>
      </c>
    </row>
    <row r="36" spans="2:11">
      <c r="B36" t="s">
        <v>2541</v>
      </c>
      <c r="C36" t="s">
        <v>2542</v>
      </c>
      <c r="D36" t="s">
        <v>129</v>
      </c>
      <c r="E36" t="s">
        <v>129</v>
      </c>
      <c r="F36" t="s">
        <v>112</v>
      </c>
      <c r="G36" s="78">
        <v>-79.650000000000006</v>
      </c>
      <c r="H36" s="78">
        <v>9887500</v>
      </c>
      <c r="I36" s="78">
        <v>-30729.786412500001</v>
      </c>
      <c r="J36" s="78">
        <v>-2615.61</v>
      </c>
      <c r="K36" s="78">
        <v>-0.97</v>
      </c>
    </row>
    <row r="37" spans="2:11">
      <c r="B37" t="s">
        <v>2543</v>
      </c>
      <c r="C37" t="s">
        <v>2544</v>
      </c>
      <c r="D37" t="s">
        <v>129</v>
      </c>
      <c r="E37" t="s">
        <v>129</v>
      </c>
      <c r="F37" t="s">
        <v>112</v>
      </c>
      <c r="G37" s="78">
        <v>79.650000000000006</v>
      </c>
      <c r="H37" s="78">
        <v>9402500</v>
      </c>
      <c r="I37" s="78">
        <v>29222.434057499999</v>
      </c>
      <c r="J37" s="78">
        <v>2487.31</v>
      </c>
      <c r="K37" s="78">
        <v>0.92</v>
      </c>
    </row>
    <row r="38" spans="2:11">
      <c r="B38" t="s">
        <v>2545</v>
      </c>
      <c r="C38" t="s">
        <v>2546</v>
      </c>
      <c r="D38" t="s">
        <v>129</v>
      </c>
      <c r="E38" t="s">
        <v>129</v>
      </c>
      <c r="F38" t="s">
        <v>119</v>
      </c>
      <c r="G38" s="78">
        <v>-30.17</v>
      </c>
      <c r="H38" s="78">
        <v>6003500</v>
      </c>
      <c r="I38" s="78">
        <v>-10476.304414800001</v>
      </c>
      <c r="J38" s="78">
        <v>-891.71</v>
      </c>
      <c r="K38" s="78">
        <v>-0.33</v>
      </c>
    </row>
    <row r="39" spans="2:11">
      <c r="B39" t="s">
        <v>2547</v>
      </c>
      <c r="C39" t="s">
        <v>2548</v>
      </c>
      <c r="D39" t="s">
        <v>129</v>
      </c>
      <c r="E39" t="s">
        <v>129</v>
      </c>
      <c r="F39" t="s">
        <v>119</v>
      </c>
      <c r="G39" s="78">
        <v>30.17</v>
      </c>
      <c r="H39" s="78">
        <v>6198000</v>
      </c>
      <c r="I39" s="78">
        <v>10815.7132944</v>
      </c>
      <c r="J39" s="78">
        <v>920.59</v>
      </c>
      <c r="K39" s="78">
        <v>0.34</v>
      </c>
    </row>
    <row r="40" spans="2:11">
      <c r="B40" s="79" t="s">
        <v>273</v>
      </c>
      <c r="C40" s="19"/>
      <c r="D40" s="19"/>
      <c r="E40" s="19"/>
      <c r="F40" s="19"/>
      <c r="G40" s="80">
        <v>0</v>
      </c>
      <c r="H40" s="19"/>
      <c r="I40" s="80">
        <v>1174.8615486106</v>
      </c>
      <c r="J40" s="80">
        <v>100</v>
      </c>
      <c r="K40" s="80">
        <v>0.04</v>
      </c>
    </row>
    <row r="41" spans="2:11">
      <c r="B41" t="s">
        <v>274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875979.89</v>
      </c>
      <c r="M11" s="7"/>
      <c r="N11" s="77">
        <v>1050.29988811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2549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2550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2551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2552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2553</v>
      </c>
    </row>
    <row r="20" spans="2:17">
      <c r="B20" s="79" t="s">
        <v>2554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2555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2556</v>
      </c>
    </row>
    <row r="24" spans="2:17">
      <c r="B24" t="s">
        <v>2557</v>
      </c>
      <c r="C24" t="s">
        <v>2558</v>
      </c>
      <c r="D24" t="s">
        <v>2559</v>
      </c>
      <c r="E24" t="s">
        <v>776</v>
      </c>
      <c r="F24" t="s">
        <v>156</v>
      </c>
      <c r="G24" t="s">
        <v>2560</v>
      </c>
      <c r="H24" s="78">
        <v>1.65</v>
      </c>
      <c r="I24" t="s">
        <v>108</v>
      </c>
      <c r="J24" s="78">
        <v>2.73</v>
      </c>
      <c r="K24" s="78">
        <v>2.67</v>
      </c>
      <c r="L24" s="78">
        <v>875979.89</v>
      </c>
      <c r="M24" s="78">
        <v>119.9</v>
      </c>
      <c r="N24" s="78">
        <v>1050.29988811</v>
      </c>
      <c r="O24" s="78">
        <v>0.38</v>
      </c>
      <c r="P24" s="78">
        <v>100</v>
      </c>
      <c r="Q24" s="78">
        <v>0.03</v>
      </c>
    </row>
    <row r="25" spans="2:17">
      <c r="B25" s="79" t="s">
        <v>2561</v>
      </c>
      <c r="H25" s="80">
        <v>1.65</v>
      </c>
      <c r="K25" s="80">
        <v>2.67</v>
      </c>
      <c r="L25" s="80">
        <v>875979.89</v>
      </c>
      <c r="N25" s="80">
        <v>1050.29988811</v>
      </c>
      <c r="P25" s="80">
        <v>100</v>
      </c>
      <c r="Q25" s="80">
        <v>0.03</v>
      </c>
    </row>
    <row r="26" spans="2:17">
      <c r="B26" s="79" t="s">
        <v>2562</v>
      </c>
    </row>
    <row r="27" spans="2:17">
      <c r="B27" t="s">
        <v>203</v>
      </c>
      <c r="C27" t="s">
        <v>203</v>
      </c>
      <c r="E27" t="s">
        <v>203</v>
      </c>
      <c r="H27" s="78">
        <v>0</v>
      </c>
      <c r="I27" t="s">
        <v>203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2563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2564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2565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2566</v>
      </c>
      <c r="H32" s="80">
        <v>1.65</v>
      </c>
      <c r="K32" s="80">
        <v>2.67</v>
      </c>
      <c r="L32" s="80">
        <v>875979.89</v>
      </c>
      <c r="N32" s="80">
        <v>1050.29988811</v>
      </c>
      <c r="P32" s="80">
        <v>100</v>
      </c>
      <c r="Q32" s="80">
        <v>0.03</v>
      </c>
    </row>
    <row r="33" spans="2:17">
      <c r="B33" s="79" t="s">
        <v>267</v>
      </c>
      <c r="H33" s="80">
        <v>1.65</v>
      </c>
      <c r="K33" s="80">
        <v>2.67</v>
      </c>
      <c r="L33" s="80">
        <v>875979.89</v>
      </c>
      <c r="N33" s="80">
        <v>1050.29988811</v>
      </c>
      <c r="P33" s="80">
        <v>100</v>
      </c>
      <c r="Q33" s="80">
        <v>0.03</v>
      </c>
    </row>
    <row r="34" spans="2:17">
      <c r="B34" s="79" t="s">
        <v>268</v>
      </c>
    </row>
    <row r="35" spans="2:17">
      <c r="B35" s="79" t="s">
        <v>2549</v>
      </c>
    </row>
    <row r="36" spans="2:17">
      <c r="B36" t="s">
        <v>203</v>
      </c>
      <c r="C36" t="s">
        <v>203</v>
      </c>
      <c r="E36" t="s">
        <v>203</v>
      </c>
      <c r="H36" s="78">
        <v>0</v>
      </c>
      <c r="I36" t="s">
        <v>203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2550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2551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2552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2553</v>
      </c>
    </row>
    <row r="42" spans="2:17">
      <c r="B42" s="79" t="s">
        <v>2554</v>
      </c>
    </row>
    <row r="43" spans="2:17">
      <c r="B43" t="s">
        <v>203</v>
      </c>
      <c r="C43" t="s">
        <v>203</v>
      </c>
      <c r="E43" t="s">
        <v>203</v>
      </c>
      <c r="H43" s="78">
        <v>0</v>
      </c>
      <c r="I43" t="s">
        <v>203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2555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2556</v>
      </c>
    </row>
    <row r="46" spans="2:17">
      <c r="B46" t="s">
        <v>203</v>
      </c>
      <c r="C46" t="s">
        <v>203</v>
      </c>
      <c r="E46" t="s">
        <v>203</v>
      </c>
      <c r="H46" s="78">
        <v>0</v>
      </c>
      <c r="I46" t="s">
        <v>203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2561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2562</v>
      </c>
    </row>
    <row r="49" spans="2:17">
      <c r="B49" t="s">
        <v>203</v>
      </c>
      <c r="C49" t="s">
        <v>203</v>
      </c>
      <c r="E49" t="s">
        <v>203</v>
      </c>
      <c r="H49" s="78">
        <v>0</v>
      </c>
      <c r="I49" t="s">
        <v>203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2563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2564</v>
      </c>
    </row>
    <row r="52" spans="2:17">
      <c r="B52" t="s">
        <v>203</v>
      </c>
      <c r="C52" t="s">
        <v>203</v>
      </c>
      <c r="E52" t="s">
        <v>203</v>
      </c>
      <c r="H52" s="78">
        <v>0</v>
      </c>
      <c r="I52" t="s">
        <v>203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2565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2566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273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2567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2568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2569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2570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2571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2572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2573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2574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1316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267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268</v>
      </c>
    </row>
    <row r="30" spans="2:16">
      <c r="B30" s="79" t="s">
        <v>381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389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2575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2576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273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516853.7</v>
      </c>
      <c r="O11" s="7"/>
      <c r="P11" s="77">
        <v>516.31996000000004</v>
      </c>
      <c r="Q11" s="7"/>
      <c r="R11" s="77">
        <v>100</v>
      </c>
      <c r="S11" s="77">
        <v>0.02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2577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2578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2579</v>
      </c>
      <c r="D16" s="16"/>
      <c r="E16" s="16"/>
      <c r="F16" s="16"/>
    </row>
    <row r="17" spans="2:19">
      <c r="B17" t="s">
        <v>2580</v>
      </c>
      <c r="C17" t="s">
        <v>2581</v>
      </c>
      <c r="D17" t="s">
        <v>129</v>
      </c>
      <c r="E17" t="s">
        <v>2582</v>
      </c>
      <c r="F17" t="s">
        <v>832</v>
      </c>
      <c r="G17" t="s">
        <v>441</v>
      </c>
      <c r="H17" t="s">
        <v>157</v>
      </c>
      <c r="I17" t="s">
        <v>2583</v>
      </c>
      <c r="J17" s="78">
        <v>0.02</v>
      </c>
      <c r="K17" t="s">
        <v>108</v>
      </c>
      <c r="L17" s="78">
        <v>0</v>
      </c>
      <c r="M17" s="78">
        <v>1.6</v>
      </c>
      <c r="N17" s="78">
        <v>123646.62</v>
      </c>
      <c r="O17" s="78">
        <v>99.986938583521322</v>
      </c>
      <c r="P17" s="78">
        <v>123.63047</v>
      </c>
      <c r="Q17" s="78">
        <v>0</v>
      </c>
      <c r="R17" s="78">
        <v>23.94</v>
      </c>
      <c r="S17" s="78">
        <v>0</v>
      </c>
    </row>
    <row r="18" spans="2:19">
      <c r="B18" t="s">
        <v>2584</v>
      </c>
      <c r="C18" t="s">
        <v>2585</v>
      </c>
      <c r="D18" s="16"/>
      <c r="E18" t="s">
        <v>2582</v>
      </c>
      <c r="F18" t="s">
        <v>832</v>
      </c>
      <c r="G18" t="s">
        <v>441</v>
      </c>
      <c r="H18" t="s">
        <v>157</v>
      </c>
      <c r="I18" t="s">
        <v>2586</v>
      </c>
      <c r="K18" t="s">
        <v>108</v>
      </c>
      <c r="L18" s="78">
        <v>0</v>
      </c>
      <c r="M18" s="78">
        <v>0</v>
      </c>
      <c r="N18" s="78">
        <v>151515.25</v>
      </c>
      <c r="O18" s="78">
        <v>99.986872608532806</v>
      </c>
      <c r="P18" s="78">
        <v>151.49536000000001</v>
      </c>
      <c r="Q18" s="78">
        <v>0</v>
      </c>
      <c r="R18" s="78">
        <v>29.34</v>
      </c>
      <c r="S18" s="78">
        <v>0</v>
      </c>
    </row>
    <row r="19" spans="2:19">
      <c r="B19" t="s">
        <v>2587</v>
      </c>
      <c r="C19" t="s">
        <v>2588</v>
      </c>
      <c r="D19" s="16"/>
      <c r="E19" t="s">
        <v>2582</v>
      </c>
      <c r="F19" t="s">
        <v>832</v>
      </c>
      <c r="G19" t="s">
        <v>441</v>
      </c>
      <c r="H19" t="s">
        <v>157</v>
      </c>
      <c r="I19" t="s">
        <v>2589</v>
      </c>
      <c r="K19" t="s">
        <v>108</v>
      </c>
      <c r="L19" s="78">
        <v>0</v>
      </c>
      <c r="M19" s="78">
        <v>0</v>
      </c>
      <c r="N19" s="78">
        <v>116430.74</v>
      </c>
      <c r="O19" s="78">
        <v>99.586724261994732</v>
      </c>
      <c r="P19" s="78">
        <v>115.94956000000001</v>
      </c>
      <c r="Q19" s="78">
        <v>0</v>
      </c>
      <c r="R19" s="78">
        <v>22.46</v>
      </c>
      <c r="S19" s="78">
        <v>0</v>
      </c>
    </row>
    <row r="20" spans="2:19">
      <c r="B20" t="s">
        <v>2590</v>
      </c>
      <c r="C20" t="s">
        <v>2591</v>
      </c>
      <c r="D20" t="s">
        <v>129</v>
      </c>
      <c r="E20" t="s">
        <v>2582</v>
      </c>
      <c r="F20" t="s">
        <v>888</v>
      </c>
      <c r="G20" t="s">
        <v>441</v>
      </c>
      <c r="H20" t="s">
        <v>157</v>
      </c>
      <c r="I20" t="s">
        <v>2592</v>
      </c>
      <c r="J20" s="78">
        <v>0.04</v>
      </c>
      <c r="K20" t="s">
        <v>108</v>
      </c>
      <c r="L20" s="78">
        <v>0</v>
      </c>
      <c r="M20" s="78">
        <v>0.26</v>
      </c>
      <c r="N20" s="78">
        <v>125261.09</v>
      </c>
      <c r="O20" s="78">
        <v>99.986811546985578</v>
      </c>
      <c r="P20" s="78">
        <v>125.24457</v>
      </c>
      <c r="Q20" s="78">
        <v>0</v>
      </c>
      <c r="R20" s="78">
        <v>24.26</v>
      </c>
      <c r="S20" s="78">
        <v>0</v>
      </c>
    </row>
    <row r="21" spans="2:19">
      <c r="B21" s="79" t="s">
        <v>2593</v>
      </c>
      <c r="D21" s="16"/>
      <c r="E21" s="16"/>
      <c r="F21" s="16"/>
      <c r="J21" s="80">
        <v>0.01</v>
      </c>
      <c r="M21" s="80">
        <v>0.45</v>
      </c>
      <c r="N21" s="80">
        <v>516853.7</v>
      </c>
      <c r="P21" s="80">
        <v>516.31996000000004</v>
      </c>
      <c r="R21" s="80">
        <v>100</v>
      </c>
      <c r="S21" s="80">
        <v>0.02</v>
      </c>
    </row>
    <row r="22" spans="2:19">
      <c r="B22" s="79" t="s">
        <v>399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400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1316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267</v>
      </c>
      <c r="D28" s="16"/>
      <c r="E28" s="16"/>
      <c r="F28" s="16"/>
      <c r="J28" s="80">
        <v>0.01</v>
      </c>
      <c r="M28" s="80">
        <v>0.45</v>
      </c>
      <c r="N28" s="80">
        <v>516853.7</v>
      </c>
      <c r="P28" s="80">
        <v>516.31996000000004</v>
      </c>
      <c r="R28" s="80">
        <v>100</v>
      </c>
      <c r="S28" s="80">
        <v>0.02</v>
      </c>
    </row>
    <row r="29" spans="2:19">
      <c r="B29" s="79" t="s">
        <v>268</v>
      </c>
      <c r="D29" s="16"/>
      <c r="E29" s="16"/>
      <c r="F29" s="16"/>
    </row>
    <row r="30" spans="2:19">
      <c r="B30" s="79" t="s">
        <v>2594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2595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2596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2597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273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274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</v>
      </c>
      <c r="K11" s="7"/>
      <c r="L11" s="7"/>
      <c r="M11" s="77">
        <v>2.33</v>
      </c>
      <c r="N11" s="77">
        <v>75150442.620000005</v>
      </c>
      <c r="O11" s="7"/>
      <c r="P11" s="77">
        <v>95186.830310193531</v>
      </c>
      <c r="Q11" s="7"/>
      <c r="R11" s="77">
        <v>100</v>
      </c>
      <c r="S11" s="77">
        <v>3.01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2577</v>
      </c>
      <c r="C13" s="16"/>
      <c r="D13" s="16"/>
      <c r="E13" s="16"/>
    </row>
    <row r="14" spans="2:81">
      <c r="B14" t="s">
        <v>2598</v>
      </c>
      <c r="C14" t="s">
        <v>2599</v>
      </c>
      <c r="D14" t="s">
        <v>129</v>
      </c>
      <c r="E14" t="s">
        <v>2600</v>
      </c>
      <c r="F14" t="s">
        <v>133</v>
      </c>
      <c r="G14" t="s">
        <v>409</v>
      </c>
      <c r="H14" t="s">
        <v>155</v>
      </c>
      <c r="I14" t="s">
        <v>2601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3912813.48</v>
      </c>
      <c r="O14" s="78">
        <v>162.94</v>
      </c>
      <c r="P14" s="78">
        <v>6375.5382843119996</v>
      </c>
      <c r="Q14" s="78">
        <v>0.2</v>
      </c>
      <c r="R14" s="78">
        <v>6.7</v>
      </c>
      <c r="S14" s="78">
        <v>0.2</v>
      </c>
    </row>
    <row r="15" spans="2:81">
      <c r="B15" t="s">
        <v>2602</v>
      </c>
      <c r="C15" t="s">
        <v>2603</v>
      </c>
      <c r="D15" t="s">
        <v>129</v>
      </c>
      <c r="E15" t="s">
        <v>2600</v>
      </c>
      <c r="F15" t="s">
        <v>133</v>
      </c>
      <c r="G15" t="s">
        <v>409</v>
      </c>
      <c r="H15" t="s">
        <v>155</v>
      </c>
      <c r="I15" t="s">
        <v>2604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6390860.8700000001</v>
      </c>
      <c r="O15" s="78">
        <v>127.77</v>
      </c>
      <c r="P15" s="78">
        <v>8165.6029335989997</v>
      </c>
      <c r="Q15" s="78">
        <v>0.23</v>
      </c>
      <c r="R15" s="78">
        <v>8.58</v>
      </c>
      <c r="S15" s="78">
        <v>0.26</v>
      </c>
    </row>
    <row r="16" spans="2:81">
      <c r="B16" t="s">
        <v>2605</v>
      </c>
      <c r="C16" t="s">
        <v>2606</v>
      </c>
      <c r="D16" t="s">
        <v>129</v>
      </c>
      <c r="E16" t="s">
        <v>2600</v>
      </c>
      <c r="F16" t="s">
        <v>133</v>
      </c>
      <c r="G16" t="s">
        <v>409</v>
      </c>
      <c r="H16" t="s">
        <v>155</v>
      </c>
      <c r="I16" t="s">
        <v>2607</v>
      </c>
      <c r="J16" s="78">
        <v>3.36</v>
      </c>
      <c r="K16" t="s">
        <v>108</v>
      </c>
      <c r="L16" s="78">
        <v>3.3</v>
      </c>
      <c r="M16" s="78">
        <v>1.07</v>
      </c>
      <c r="N16" s="78">
        <v>799415.08</v>
      </c>
      <c r="O16" s="78">
        <v>112.24</v>
      </c>
      <c r="P16" s="78">
        <v>897.26348579199998</v>
      </c>
      <c r="Q16" s="78">
        <v>0.32</v>
      </c>
      <c r="R16" s="78">
        <v>0.94</v>
      </c>
      <c r="S16" s="78">
        <v>0.03</v>
      </c>
    </row>
    <row r="17" spans="2:19">
      <c r="B17" t="s">
        <v>2608</v>
      </c>
      <c r="C17" t="s">
        <v>2609</v>
      </c>
      <c r="D17" t="s">
        <v>129</v>
      </c>
      <c r="E17" t="s">
        <v>2600</v>
      </c>
      <c r="F17" t="s">
        <v>133</v>
      </c>
      <c r="G17" t="s">
        <v>409</v>
      </c>
      <c r="H17" t="s">
        <v>155</v>
      </c>
      <c r="I17" t="s">
        <v>427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422444.59</v>
      </c>
      <c r="O17" s="78">
        <v>125.58</v>
      </c>
      <c r="P17" s="78">
        <v>530.50591612200003</v>
      </c>
      <c r="Q17" s="78">
        <v>1.01</v>
      </c>
      <c r="R17" s="78">
        <v>0.56000000000000005</v>
      </c>
      <c r="S17" s="78">
        <v>0.02</v>
      </c>
    </row>
    <row r="18" spans="2:19">
      <c r="B18" t="s">
        <v>2610</v>
      </c>
      <c r="C18" t="s">
        <v>2611</v>
      </c>
      <c r="D18" t="s">
        <v>129</v>
      </c>
      <c r="E18" t="s">
        <v>2600</v>
      </c>
      <c r="F18" t="s">
        <v>133</v>
      </c>
      <c r="G18" t="s">
        <v>409</v>
      </c>
      <c r="H18" t="s">
        <v>155</v>
      </c>
      <c r="I18" t="s">
        <v>2612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530134.11</v>
      </c>
      <c r="O18" s="78">
        <v>128.13</v>
      </c>
      <c r="P18" s="78">
        <v>679.26083514300001</v>
      </c>
      <c r="Q18" s="78">
        <v>0.12</v>
      </c>
      <c r="R18" s="78">
        <v>0.71</v>
      </c>
      <c r="S18" s="78">
        <v>0.02</v>
      </c>
    </row>
    <row r="19" spans="2:19">
      <c r="B19" t="s">
        <v>2613</v>
      </c>
      <c r="C19" t="s">
        <v>2614</v>
      </c>
      <c r="D19" t="s">
        <v>129</v>
      </c>
      <c r="E19" t="s">
        <v>407</v>
      </c>
      <c r="F19" t="s">
        <v>408</v>
      </c>
      <c r="G19" t="s">
        <v>441</v>
      </c>
      <c r="H19" t="s">
        <v>155</v>
      </c>
      <c r="I19" t="s">
        <v>319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208543.06</v>
      </c>
      <c r="O19" s="78">
        <v>161.72999999999999</v>
      </c>
      <c r="P19" s="78">
        <v>337.276690938</v>
      </c>
      <c r="Q19" s="78">
        <v>0</v>
      </c>
      <c r="R19" s="78">
        <v>0.35</v>
      </c>
      <c r="S19" s="78">
        <v>0.01</v>
      </c>
    </row>
    <row r="20" spans="2:19">
      <c r="B20" t="s">
        <v>2615</v>
      </c>
      <c r="C20" t="s">
        <v>2616</v>
      </c>
      <c r="D20" t="s">
        <v>129</v>
      </c>
      <c r="E20" t="s">
        <v>407</v>
      </c>
      <c r="F20" t="s">
        <v>408</v>
      </c>
      <c r="G20" t="s">
        <v>441</v>
      </c>
      <c r="H20" t="s">
        <v>155</v>
      </c>
      <c r="I20" t="s">
        <v>319</v>
      </c>
      <c r="J20" s="78">
        <v>1.44</v>
      </c>
      <c r="K20" t="s">
        <v>108</v>
      </c>
      <c r="L20" s="78">
        <v>6.9</v>
      </c>
      <c r="M20" s="78">
        <v>1.37</v>
      </c>
      <c r="N20" s="78">
        <v>191164.48</v>
      </c>
      <c r="O20" s="78">
        <v>139.09</v>
      </c>
      <c r="P20" s="78">
        <v>265.89067523199998</v>
      </c>
      <c r="Q20" s="78">
        <v>0</v>
      </c>
      <c r="R20" s="78">
        <v>0.28000000000000003</v>
      </c>
      <c r="S20" s="78">
        <v>0.01</v>
      </c>
    </row>
    <row r="21" spans="2:19">
      <c r="B21" t="s">
        <v>2617</v>
      </c>
      <c r="C21" t="s">
        <v>2618</v>
      </c>
      <c r="D21" t="s">
        <v>129</v>
      </c>
      <c r="E21" t="s">
        <v>407</v>
      </c>
      <c r="F21" t="s">
        <v>408</v>
      </c>
      <c r="G21" t="s">
        <v>441</v>
      </c>
      <c r="H21" t="s">
        <v>155</v>
      </c>
      <c r="I21" t="s">
        <v>319</v>
      </c>
      <c r="J21" s="78">
        <v>1.44</v>
      </c>
      <c r="K21" t="s">
        <v>108</v>
      </c>
      <c r="L21" s="78">
        <v>6.9</v>
      </c>
      <c r="M21" s="78">
        <v>1.37</v>
      </c>
      <c r="N21" s="78">
        <v>52135.77</v>
      </c>
      <c r="O21" s="78">
        <v>139.09</v>
      </c>
      <c r="P21" s="78">
        <v>72.515642493000001</v>
      </c>
      <c r="Q21" s="78">
        <v>0</v>
      </c>
      <c r="R21" s="78">
        <v>0.08</v>
      </c>
      <c r="S21" s="78">
        <v>0</v>
      </c>
    </row>
    <row r="22" spans="2:19">
      <c r="B22" t="s">
        <v>2619</v>
      </c>
      <c r="C22" t="s">
        <v>2620</v>
      </c>
      <c r="D22" t="s">
        <v>129</v>
      </c>
      <c r="E22" t="s">
        <v>2621</v>
      </c>
      <c r="F22" t="s">
        <v>133</v>
      </c>
      <c r="G22" t="s">
        <v>441</v>
      </c>
      <c r="H22" t="s">
        <v>155</v>
      </c>
      <c r="I22" t="s">
        <v>427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38015.730000000003</v>
      </c>
      <c r="O22" s="78">
        <v>136.88</v>
      </c>
      <c r="P22" s="78">
        <v>52.035931224000002</v>
      </c>
      <c r="Q22" s="78">
        <v>0.13</v>
      </c>
      <c r="R22" s="78">
        <v>0.05</v>
      </c>
      <c r="S22" s="78">
        <v>0</v>
      </c>
    </row>
    <row r="23" spans="2:19">
      <c r="B23" t="s">
        <v>2622</v>
      </c>
      <c r="C23" t="s">
        <v>2623</v>
      </c>
      <c r="D23" t="s">
        <v>129</v>
      </c>
      <c r="E23" t="s">
        <v>2624</v>
      </c>
      <c r="F23" t="s">
        <v>133</v>
      </c>
      <c r="G23" t="s">
        <v>1078</v>
      </c>
      <c r="H23" t="s">
        <v>156</v>
      </c>
      <c r="I23" t="s">
        <v>427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75691.600000000006</v>
      </c>
      <c r="O23" s="78">
        <v>141.55000000000001</v>
      </c>
      <c r="P23" s="78">
        <v>107.14145980000001</v>
      </c>
      <c r="Q23" s="78">
        <v>0.02</v>
      </c>
      <c r="R23" s="78">
        <v>0.11</v>
      </c>
      <c r="S23" s="78">
        <v>0</v>
      </c>
    </row>
    <row r="24" spans="2:19">
      <c r="B24" t="s">
        <v>2625</v>
      </c>
      <c r="C24" t="s">
        <v>2626</v>
      </c>
      <c r="D24" t="s">
        <v>129</v>
      </c>
      <c r="E24" t="s">
        <v>466</v>
      </c>
      <c r="F24" t="s">
        <v>467</v>
      </c>
      <c r="G24" t="s">
        <v>441</v>
      </c>
      <c r="H24" t="s">
        <v>155</v>
      </c>
      <c r="I24" t="s">
        <v>2627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352056.07</v>
      </c>
      <c r="O24" s="78">
        <v>125.09</v>
      </c>
      <c r="P24" s="78">
        <v>440.38693796299998</v>
      </c>
      <c r="Q24" s="78">
        <v>0.08</v>
      </c>
      <c r="R24" s="78">
        <v>0.46</v>
      </c>
      <c r="S24" s="78">
        <v>0.01</v>
      </c>
    </row>
    <row r="25" spans="2:19">
      <c r="B25" t="s">
        <v>2628</v>
      </c>
      <c r="C25" t="s">
        <v>2629</v>
      </c>
      <c r="D25" t="s">
        <v>129</v>
      </c>
      <c r="E25" t="s">
        <v>2630</v>
      </c>
      <c r="F25" t="s">
        <v>1898</v>
      </c>
      <c r="G25" t="s">
        <v>441</v>
      </c>
      <c r="H25" t="s">
        <v>157</v>
      </c>
      <c r="I25" t="s">
        <v>2631</v>
      </c>
      <c r="J25" s="78">
        <v>1.22</v>
      </c>
      <c r="K25" t="s">
        <v>108</v>
      </c>
      <c r="L25" s="78">
        <v>4.7</v>
      </c>
      <c r="M25" s="78">
        <v>1.17</v>
      </c>
      <c r="N25" s="78">
        <v>858848.8</v>
      </c>
      <c r="O25" s="78">
        <v>124.5</v>
      </c>
      <c r="P25" s="78">
        <v>1069.266756</v>
      </c>
      <c r="Q25" s="78">
        <v>0.32</v>
      </c>
      <c r="R25" s="78">
        <v>1.1200000000000001</v>
      </c>
      <c r="S25" s="78">
        <v>0.03</v>
      </c>
    </row>
    <row r="26" spans="2:19">
      <c r="B26" t="s">
        <v>2632</v>
      </c>
      <c r="C26" t="s">
        <v>2633</v>
      </c>
      <c r="D26" t="s">
        <v>129</v>
      </c>
      <c r="E26" t="s">
        <v>2634</v>
      </c>
      <c r="F26" t="s">
        <v>408</v>
      </c>
      <c r="G26" t="s">
        <v>441</v>
      </c>
      <c r="H26" t="s">
        <v>155</v>
      </c>
      <c r="I26" t="s">
        <v>319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7820.36</v>
      </c>
      <c r="O26" s="78">
        <v>152.86000000000001</v>
      </c>
      <c r="P26" s="78">
        <v>11.954202296</v>
      </c>
      <c r="Q26" s="78">
        <v>0</v>
      </c>
      <c r="R26" s="78">
        <v>0.01</v>
      </c>
      <c r="S26" s="78">
        <v>0</v>
      </c>
    </row>
    <row r="27" spans="2:19">
      <c r="B27" t="s">
        <v>2635</v>
      </c>
      <c r="C27" t="s">
        <v>2636</v>
      </c>
      <c r="D27" t="s">
        <v>129</v>
      </c>
      <c r="E27" t="s">
        <v>2637</v>
      </c>
      <c r="F27" t="s">
        <v>526</v>
      </c>
      <c r="G27" t="s">
        <v>490</v>
      </c>
      <c r="H27" t="s">
        <v>155</v>
      </c>
      <c r="I27" t="s">
        <v>427</v>
      </c>
      <c r="J27" s="78">
        <v>1.67</v>
      </c>
      <c r="K27" t="s">
        <v>108</v>
      </c>
      <c r="L27" s="78">
        <v>5.55</v>
      </c>
      <c r="M27" s="78">
        <v>1.2</v>
      </c>
      <c r="N27" s="78">
        <v>84356.78</v>
      </c>
      <c r="O27" s="78">
        <v>138.62</v>
      </c>
      <c r="P27" s="78">
        <v>116.935368436</v>
      </c>
      <c r="Q27" s="78">
        <v>0.11</v>
      </c>
      <c r="R27" s="78">
        <v>0.12</v>
      </c>
      <c r="S27" s="78">
        <v>0</v>
      </c>
    </row>
    <row r="28" spans="2:19">
      <c r="B28" t="s">
        <v>2638</v>
      </c>
      <c r="C28" t="s">
        <v>2639</v>
      </c>
      <c r="D28" t="s">
        <v>129</v>
      </c>
      <c r="E28" t="s">
        <v>2640</v>
      </c>
      <c r="F28" t="s">
        <v>118</v>
      </c>
      <c r="G28" t="s">
        <v>529</v>
      </c>
      <c r="H28" t="s">
        <v>156</v>
      </c>
      <c r="I28" t="s">
        <v>2641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64648.35</v>
      </c>
      <c r="O28" s="78">
        <v>126.75</v>
      </c>
      <c r="P28" s="78">
        <v>81.941783624999999</v>
      </c>
      <c r="Q28" s="78">
        <v>0.04</v>
      </c>
      <c r="R28" s="78">
        <v>0.09</v>
      </c>
      <c r="S28" s="78">
        <v>0</v>
      </c>
    </row>
    <row r="29" spans="2:19">
      <c r="B29" t="s">
        <v>2642</v>
      </c>
      <c r="C29" t="s">
        <v>2643</v>
      </c>
      <c r="D29" t="s">
        <v>129</v>
      </c>
      <c r="E29" t="s">
        <v>2644</v>
      </c>
      <c r="F29" t="s">
        <v>133</v>
      </c>
      <c r="G29" t="s">
        <v>490</v>
      </c>
      <c r="H29" t="s">
        <v>155</v>
      </c>
      <c r="I29" t="s">
        <v>427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135472.21</v>
      </c>
      <c r="O29" s="78">
        <v>132.79</v>
      </c>
      <c r="P29" s="78">
        <v>179.89354765900001</v>
      </c>
      <c r="Q29" s="78">
        <v>0.41</v>
      </c>
      <c r="R29" s="78">
        <v>0.19</v>
      </c>
      <c r="S29" s="78">
        <v>0.01</v>
      </c>
    </row>
    <row r="30" spans="2:19">
      <c r="B30" t="s">
        <v>2645</v>
      </c>
      <c r="C30" t="s">
        <v>2646</v>
      </c>
      <c r="D30" t="s">
        <v>129</v>
      </c>
      <c r="E30" t="s">
        <v>2647</v>
      </c>
      <c r="F30" t="s">
        <v>133</v>
      </c>
      <c r="G30" t="s">
        <v>490</v>
      </c>
      <c r="H30" t="s">
        <v>155</v>
      </c>
      <c r="I30" t="s">
        <v>2648</v>
      </c>
      <c r="J30" s="78">
        <v>0.96</v>
      </c>
      <c r="K30" t="s">
        <v>108</v>
      </c>
      <c r="L30" s="78">
        <v>8.4</v>
      </c>
      <c r="M30" s="78">
        <v>1.34</v>
      </c>
      <c r="N30" s="78">
        <v>2439397.48</v>
      </c>
      <c r="O30" s="78">
        <v>131.82</v>
      </c>
      <c r="P30" s="78">
        <v>3215.6137581359999</v>
      </c>
      <c r="Q30" s="78">
        <v>0.8</v>
      </c>
      <c r="R30" s="78">
        <v>3.38</v>
      </c>
      <c r="S30" s="78">
        <v>0.1</v>
      </c>
    </row>
    <row r="31" spans="2:19">
      <c r="B31" t="s">
        <v>2649</v>
      </c>
      <c r="C31" t="s">
        <v>2650</v>
      </c>
      <c r="D31" t="s">
        <v>129</v>
      </c>
      <c r="E31" t="s">
        <v>2647</v>
      </c>
      <c r="F31" t="s">
        <v>133</v>
      </c>
      <c r="G31" t="s">
        <v>490</v>
      </c>
      <c r="H31" t="s">
        <v>155</v>
      </c>
      <c r="I31" t="s">
        <v>2651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1942667.39</v>
      </c>
      <c r="O31" s="78">
        <v>117.5</v>
      </c>
      <c r="P31" s="78">
        <v>2282.6341832500002</v>
      </c>
      <c r="Q31" s="78">
        <v>0.25</v>
      </c>
      <c r="R31" s="78">
        <v>2.4</v>
      </c>
      <c r="S31" s="78">
        <v>7.0000000000000007E-2</v>
      </c>
    </row>
    <row r="32" spans="2:19">
      <c r="B32" t="s">
        <v>2652</v>
      </c>
      <c r="C32" t="s">
        <v>2653</v>
      </c>
      <c r="D32" t="s">
        <v>129</v>
      </c>
      <c r="E32" t="s">
        <v>621</v>
      </c>
      <c r="F32" t="s">
        <v>133</v>
      </c>
      <c r="G32" t="s">
        <v>490</v>
      </c>
      <c r="H32" t="s">
        <v>155</v>
      </c>
      <c r="I32" t="s">
        <v>427</v>
      </c>
      <c r="J32" s="78">
        <v>0.63</v>
      </c>
      <c r="K32" t="s">
        <v>108</v>
      </c>
      <c r="L32" s="78">
        <v>6.5</v>
      </c>
      <c r="M32" s="78">
        <v>1.8</v>
      </c>
      <c r="N32" s="78">
        <v>563135.79</v>
      </c>
      <c r="O32" s="78">
        <v>126.95</v>
      </c>
      <c r="P32" s="78">
        <v>714.90088540500005</v>
      </c>
      <c r="Q32" s="78">
        <v>0.05</v>
      </c>
      <c r="R32" s="78">
        <v>0.75</v>
      </c>
      <c r="S32" s="78">
        <v>0.02</v>
      </c>
    </row>
    <row r="33" spans="2:19">
      <c r="B33" t="s">
        <v>2654</v>
      </c>
      <c r="C33" t="s">
        <v>2655</v>
      </c>
      <c r="D33" t="s">
        <v>129</v>
      </c>
      <c r="E33" t="s">
        <v>621</v>
      </c>
      <c r="F33" t="s">
        <v>133</v>
      </c>
      <c r="G33" t="s">
        <v>490</v>
      </c>
      <c r="H33" t="s">
        <v>155</v>
      </c>
      <c r="I33" t="s">
        <v>2656</v>
      </c>
      <c r="J33" s="78">
        <v>1.22</v>
      </c>
      <c r="K33" t="s">
        <v>108</v>
      </c>
      <c r="L33" s="78">
        <v>6.5</v>
      </c>
      <c r="M33" s="78">
        <v>1.75</v>
      </c>
      <c r="N33" s="78">
        <v>3751798.31</v>
      </c>
      <c r="O33" s="78">
        <v>131.97</v>
      </c>
      <c r="P33" s="78">
        <v>4951.2482297070001</v>
      </c>
      <c r="Q33" s="78">
        <v>0.31</v>
      </c>
      <c r="R33" s="78">
        <v>5.2</v>
      </c>
      <c r="S33" s="78">
        <v>0.16</v>
      </c>
    </row>
    <row r="34" spans="2:19">
      <c r="B34" t="s">
        <v>2657</v>
      </c>
      <c r="C34" t="s">
        <v>2658</v>
      </c>
      <c r="D34" t="s">
        <v>129</v>
      </c>
      <c r="E34" t="s">
        <v>621</v>
      </c>
      <c r="F34" t="s">
        <v>133</v>
      </c>
      <c r="G34" t="s">
        <v>490</v>
      </c>
      <c r="H34" t="s">
        <v>155</v>
      </c>
      <c r="I34" t="s">
        <v>2659</v>
      </c>
      <c r="J34" s="78">
        <v>1.92</v>
      </c>
      <c r="K34" t="s">
        <v>108</v>
      </c>
      <c r="L34" s="78">
        <v>6.5</v>
      </c>
      <c r="M34" s="78">
        <v>1.49</v>
      </c>
      <c r="N34" s="78">
        <v>3898017.45</v>
      </c>
      <c r="O34" s="78">
        <v>139.08000000000001</v>
      </c>
      <c r="P34" s="78">
        <v>5421.3626694599998</v>
      </c>
      <c r="Q34" s="78">
        <v>0.47</v>
      </c>
      <c r="R34" s="78">
        <v>5.7</v>
      </c>
      <c r="S34" s="78">
        <v>0.17</v>
      </c>
    </row>
    <row r="35" spans="2:19">
      <c r="B35" t="s">
        <v>2660</v>
      </c>
      <c r="C35" t="s">
        <v>2661</v>
      </c>
      <c r="D35" t="s">
        <v>129</v>
      </c>
      <c r="E35" t="s">
        <v>621</v>
      </c>
      <c r="F35" t="s">
        <v>133</v>
      </c>
      <c r="G35" t="s">
        <v>490</v>
      </c>
      <c r="H35" t="s">
        <v>155</v>
      </c>
      <c r="I35" t="s">
        <v>427</v>
      </c>
      <c r="J35" s="78">
        <v>3.63</v>
      </c>
      <c r="K35" t="s">
        <v>108</v>
      </c>
      <c r="L35" s="78">
        <v>6.85</v>
      </c>
      <c r="M35" s="78">
        <v>1.28</v>
      </c>
      <c r="N35" s="78">
        <v>2947408.64</v>
      </c>
      <c r="O35" s="78">
        <v>139.36000000000001</v>
      </c>
      <c r="P35" s="78">
        <v>4107.5086807039997</v>
      </c>
      <c r="Q35" s="78">
        <v>0.57999999999999996</v>
      </c>
      <c r="R35" s="78">
        <v>4.32</v>
      </c>
      <c r="S35" s="78">
        <v>0.13</v>
      </c>
    </row>
    <row r="36" spans="2:19">
      <c r="B36" t="s">
        <v>2662</v>
      </c>
      <c r="C36" t="s">
        <v>2663</v>
      </c>
      <c r="D36" t="s">
        <v>129</v>
      </c>
      <c r="E36" t="s">
        <v>1082</v>
      </c>
      <c r="F36" t="s">
        <v>526</v>
      </c>
      <c r="G36" t="s">
        <v>529</v>
      </c>
      <c r="H36" t="s">
        <v>156</v>
      </c>
      <c r="I36" t="s">
        <v>2664</v>
      </c>
      <c r="J36" s="78">
        <v>2.92</v>
      </c>
      <c r="K36" t="s">
        <v>108</v>
      </c>
      <c r="L36" s="78">
        <v>2.35</v>
      </c>
      <c r="M36" s="78">
        <v>1.93</v>
      </c>
      <c r="N36" s="78">
        <v>2092069.27</v>
      </c>
      <c r="O36" s="78">
        <v>102.16</v>
      </c>
      <c r="P36" s="78">
        <v>2137.2579662319999</v>
      </c>
      <c r="Q36" s="78">
        <v>0.64</v>
      </c>
      <c r="R36" s="78">
        <v>2.25</v>
      </c>
      <c r="S36" s="78">
        <v>7.0000000000000007E-2</v>
      </c>
    </row>
    <row r="37" spans="2:19">
      <c r="B37" t="s">
        <v>2665</v>
      </c>
      <c r="C37" t="s">
        <v>2666</v>
      </c>
      <c r="D37" t="s">
        <v>129</v>
      </c>
      <c r="E37" t="s">
        <v>1082</v>
      </c>
      <c r="F37" t="s">
        <v>526</v>
      </c>
      <c r="G37" t="s">
        <v>529</v>
      </c>
      <c r="H37" t="s">
        <v>156</v>
      </c>
      <c r="I37" t="s">
        <v>2667</v>
      </c>
      <c r="J37" s="78">
        <v>2.88</v>
      </c>
      <c r="K37" t="s">
        <v>108</v>
      </c>
      <c r="L37" s="78">
        <v>3.5</v>
      </c>
      <c r="M37" s="78">
        <v>1.19</v>
      </c>
      <c r="N37" s="78">
        <v>2218446.36</v>
      </c>
      <c r="O37" s="78">
        <v>109.31</v>
      </c>
      <c r="P37" s="78">
        <v>2424.9837161159999</v>
      </c>
      <c r="Q37" s="78">
        <v>0.44</v>
      </c>
      <c r="R37" s="78">
        <v>2.5499999999999998</v>
      </c>
      <c r="S37" s="78">
        <v>0.08</v>
      </c>
    </row>
    <row r="38" spans="2:19">
      <c r="B38" t="s">
        <v>2668</v>
      </c>
      <c r="C38" t="s">
        <v>2669</v>
      </c>
      <c r="D38" t="s">
        <v>129</v>
      </c>
      <c r="E38" t="s">
        <v>2670</v>
      </c>
      <c r="F38" t="s">
        <v>133</v>
      </c>
      <c r="G38" t="s">
        <v>490</v>
      </c>
      <c r="H38" t="s">
        <v>155</v>
      </c>
      <c r="I38" t="s">
        <v>2601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45284.97</v>
      </c>
      <c r="O38" s="78">
        <v>135.85</v>
      </c>
      <c r="P38" s="78">
        <v>61.519631744999998</v>
      </c>
      <c r="Q38" s="78">
        <v>0.04</v>
      </c>
      <c r="R38" s="78">
        <v>0.06</v>
      </c>
      <c r="S38" s="78">
        <v>0</v>
      </c>
    </row>
    <row r="39" spans="2:19">
      <c r="B39" t="s">
        <v>2671</v>
      </c>
      <c r="C39" t="s">
        <v>2672</v>
      </c>
      <c r="D39" t="s">
        <v>129</v>
      </c>
      <c r="E39" t="s">
        <v>2673</v>
      </c>
      <c r="F39" t="s">
        <v>133</v>
      </c>
      <c r="G39" t="s">
        <v>490</v>
      </c>
      <c r="H39" t="s">
        <v>155</v>
      </c>
      <c r="I39" t="s">
        <v>2674</v>
      </c>
      <c r="J39" s="78">
        <v>5.86</v>
      </c>
      <c r="K39" t="s">
        <v>108</v>
      </c>
      <c r="L39" s="78">
        <v>5.6</v>
      </c>
      <c r="M39" s="78">
        <v>1.45</v>
      </c>
      <c r="N39" s="78">
        <v>435781.37</v>
      </c>
      <c r="O39" s="78">
        <v>150.87</v>
      </c>
      <c r="P39" s="78">
        <v>657.46335291900004</v>
      </c>
      <c r="Q39" s="78">
        <v>0.04</v>
      </c>
      <c r="R39" s="78">
        <v>0.69</v>
      </c>
      <c r="S39" s="78">
        <v>0.02</v>
      </c>
    </row>
    <row r="40" spans="2:19">
      <c r="B40" t="s">
        <v>2675</v>
      </c>
      <c r="C40" t="s">
        <v>2676</v>
      </c>
      <c r="D40" t="s">
        <v>129</v>
      </c>
      <c r="E40" t="s">
        <v>2673</v>
      </c>
      <c r="F40" t="s">
        <v>133</v>
      </c>
      <c r="G40" t="s">
        <v>490</v>
      </c>
      <c r="H40" t="s">
        <v>155</v>
      </c>
      <c r="I40" t="s">
        <v>2677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1573909.27</v>
      </c>
      <c r="O40" s="78">
        <v>124.63</v>
      </c>
      <c r="P40" s="78">
        <v>1961.5631232010001</v>
      </c>
      <c r="Q40" s="78">
        <v>0.19</v>
      </c>
      <c r="R40" s="78">
        <v>2.06</v>
      </c>
      <c r="S40" s="78">
        <v>0.06</v>
      </c>
    </row>
    <row r="41" spans="2:19">
      <c r="B41" t="s">
        <v>2678</v>
      </c>
      <c r="C41" t="s">
        <v>2679</v>
      </c>
      <c r="D41" t="s">
        <v>129</v>
      </c>
      <c r="E41" t="s">
        <v>2673</v>
      </c>
      <c r="F41" t="s">
        <v>133</v>
      </c>
      <c r="G41" t="s">
        <v>490</v>
      </c>
      <c r="H41" t="s">
        <v>155</v>
      </c>
      <c r="I41" t="s">
        <v>2680</v>
      </c>
      <c r="J41" s="78">
        <v>11.67</v>
      </c>
      <c r="K41" t="s">
        <v>108</v>
      </c>
      <c r="L41" s="78">
        <v>2.95</v>
      </c>
      <c r="M41" s="78">
        <v>2.44</v>
      </c>
      <c r="N41" s="78">
        <v>381911.87</v>
      </c>
      <c r="O41" s="78">
        <v>106.16</v>
      </c>
      <c r="P41" s="78">
        <v>405.437641192</v>
      </c>
      <c r="Q41" s="78">
        <v>0.03</v>
      </c>
      <c r="R41" s="78">
        <v>0.43</v>
      </c>
      <c r="S41" s="78">
        <v>0.01</v>
      </c>
    </row>
    <row r="42" spans="2:19">
      <c r="B42" t="s">
        <v>2681</v>
      </c>
      <c r="C42" t="s">
        <v>2682</v>
      </c>
      <c r="D42" t="s">
        <v>129</v>
      </c>
      <c r="E42" t="s">
        <v>2673</v>
      </c>
      <c r="F42" t="s">
        <v>133</v>
      </c>
      <c r="G42" t="s">
        <v>490</v>
      </c>
      <c r="H42" t="s">
        <v>155</v>
      </c>
      <c r="I42" t="s">
        <v>325</v>
      </c>
      <c r="J42" s="78">
        <v>11.67</v>
      </c>
      <c r="K42" t="s">
        <v>108</v>
      </c>
      <c r="L42" s="78">
        <v>2.95</v>
      </c>
      <c r="M42" s="78">
        <v>2.44</v>
      </c>
      <c r="N42" s="78">
        <v>4631081.08</v>
      </c>
      <c r="O42" s="78">
        <v>106.16</v>
      </c>
      <c r="P42" s="78">
        <v>4916.3556745280002</v>
      </c>
      <c r="Q42" s="78">
        <v>0.39</v>
      </c>
      <c r="R42" s="78">
        <v>5.16</v>
      </c>
      <c r="S42" s="78">
        <v>0.16</v>
      </c>
    </row>
    <row r="43" spans="2:19">
      <c r="B43" t="s">
        <v>2683</v>
      </c>
      <c r="C43" t="s">
        <v>2684</v>
      </c>
      <c r="D43" t="s">
        <v>129</v>
      </c>
      <c r="E43" t="s">
        <v>2685</v>
      </c>
      <c r="F43" t="s">
        <v>467</v>
      </c>
      <c r="G43" t="s">
        <v>554</v>
      </c>
      <c r="H43" t="s">
        <v>155</v>
      </c>
      <c r="I43" t="s">
        <v>427</v>
      </c>
      <c r="J43" s="78">
        <v>3.58</v>
      </c>
      <c r="K43" t="s">
        <v>108</v>
      </c>
      <c r="L43" s="78">
        <v>5.3</v>
      </c>
      <c r="M43" s="78">
        <v>1.22</v>
      </c>
      <c r="N43" s="78">
        <v>707873.43</v>
      </c>
      <c r="O43" s="78">
        <v>140.12</v>
      </c>
      <c r="P43" s="78">
        <v>991.87225011600003</v>
      </c>
      <c r="Q43" s="78">
        <v>0.35</v>
      </c>
      <c r="R43" s="78">
        <v>1.04</v>
      </c>
      <c r="S43" s="78">
        <v>0.03</v>
      </c>
    </row>
    <row r="44" spans="2:19">
      <c r="B44" t="s">
        <v>2686</v>
      </c>
      <c r="C44" t="s">
        <v>2687</v>
      </c>
      <c r="D44" t="s">
        <v>129</v>
      </c>
      <c r="E44" t="s">
        <v>2688</v>
      </c>
      <c r="F44" t="s">
        <v>133</v>
      </c>
      <c r="G44" t="s">
        <v>554</v>
      </c>
      <c r="H44" t="s">
        <v>155</v>
      </c>
      <c r="I44" t="s">
        <v>427</v>
      </c>
      <c r="J44" s="78">
        <v>4.45</v>
      </c>
      <c r="K44" t="s">
        <v>108</v>
      </c>
      <c r="L44" s="78">
        <v>7.75</v>
      </c>
      <c r="M44" s="78">
        <v>1.41</v>
      </c>
      <c r="N44" s="78">
        <v>74881.05</v>
      </c>
      <c r="O44" s="78">
        <v>160.69999999999999</v>
      </c>
      <c r="P44" s="78">
        <v>120.33384735</v>
      </c>
      <c r="Q44" s="78">
        <v>0.26</v>
      </c>
      <c r="R44" s="78">
        <v>0.13</v>
      </c>
      <c r="S44" s="78">
        <v>0</v>
      </c>
    </row>
    <row r="45" spans="2:19">
      <c r="B45" t="s">
        <v>2689</v>
      </c>
      <c r="C45" t="s">
        <v>2690</v>
      </c>
      <c r="D45" t="s">
        <v>129</v>
      </c>
      <c r="E45" t="s">
        <v>2688</v>
      </c>
      <c r="F45" t="s">
        <v>133</v>
      </c>
      <c r="G45" t="s">
        <v>554</v>
      </c>
      <c r="H45" t="s">
        <v>155</v>
      </c>
      <c r="I45" t="s">
        <v>2691</v>
      </c>
      <c r="J45" s="78">
        <v>4.46</v>
      </c>
      <c r="K45" t="s">
        <v>108</v>
      </c>
      <c r="L45" s="78">
        <v>7.75</v>
      </c>
      <c r="M45" s="78">
        <v>1.35</v>
      </c>
      <c r="N45" s="78">
        <v>3506230.89</v>
      </c>
      <c r="O45" s="78">
        <v>162.21</v>
      </c>
      <c r="P45" s="78">
        <v>5687.457126669</v>
      </c>
      <c r="Q45" s="78">
        <v>1.58</v>
      </c>
      <c r="R45" s="78">
        <v>5.98</v>
      </c>
      <c r="S45" s="78">
        <v>0.18</v>
      </c>
    </row>
    <row r="46" spans="2:19">
      <c r="B46" t="s">
        <v>2692</v>
      </c>
      <c r="C46" t="s">
        <v>2693</v>
      </c>
      <c r="D46" t="s">
        <v>129</v>
      </c>
      <c r="E46" t="s">
        <v>621</v>
      </c>
      <c r="F46" t="s">
        <v>133</v>
      </c>
      <c r="G46" t="s">
        <v>549</v>
      </c>
      <c r="H46" t="s">
        <v>156</v>
      </c>
      <c r="I46" t="s">
        <v>2694</v>
      </c>
      <c r="J46" s="78">
        <v>4.95</v>
      </c>
      <c r="K46" t="s">
        <v>108</v>
      </c>
      <c r="L46" s="78">
        <v>6</v>
      </c>
      <c r="M46" s="78">
        <v>2.69</v>
      </c>
      <c r="N46" s="78">
        <v>4404492.01</v>
      </c>
      <c r="O46" s="78">
        <v>125.96</v>
      </c>
      <c r="P46" s="78">
        <v>5547.8981357960001</v>
      </c>
      <c r="Q46" s="78">
        <v>0.12</v>
      </c>
      <c r="R46" s="78">
        <v>5.83</v>
      </c>
      <c r="S46" s="78">
        <v>0.18</v>
      </c>
    </row>
    <row r="47" spans="2:19">
      <c r="B47" t="s">
        <v>2695</v>
      </c>
      <c r="C47" t="s">
        <v>2696</v>
      </c>
      <c r="D47" t="s">
        <v>129</v>
      </c>
      <c r="E47" t="s">
        <v>621</v>
      </c>
      <c r="F47" t="s">
        <v>133</v>
      </c>
      <c r="G47" t="s">
        <v>549</v>
      </c>
      <c r="H47" t="s">
        <v>156</v>
      </c>
      <c r="I47" t="s">
        <v>2697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2313333.46</v>
      </c>
      <c r="O47" s="78">
        <v>133.4</v>
      </c>
      <c r="P47" s="78">
        <v>3085.9868356400002</v>
      </c>
      <c r="Q47" s="78">
        <v>0.3</v>
      </c>
      <c r="R47" s="78">
        <v>3.24</v>
      </c>
      <c r="S47" s="78">
        <v>0.1</v>
      </c>
    </row>
    <row r="48" spans="2:19">
      <c r="B48" t="s">
        <v>2698</v>
      </c>
      <c r="C48" t="s">
        <v>2699</v>
      </c>
      <c r="D48" t="s">
        <v>129</v>
      </c>
      <c r="E48" t="s">
        <v>657</v>
      </c>
      <c r="F48" t="s">
        <v>526</v>
      </c>
      <c r="G48" t="s">
        <v>549</v>
      </c>
      <c r="H48" t="s">
        <v>156</v>
      </c>
      <c r="I48" t="s">
        <v>2700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1425044.28</v>
      </c>
      <c r="O48" s="78">
        <v>119.37</v>
      </c>
      <c r="P48" s="78">
        <v>1701.075357036</v>
      </c>
      <c r="Q48" s="78">
        <v>0.56999999999999995</v>
      </c>
      <c r="R48" s="78">
        <v>1.79</v>
      </c>
      <c r="S48" s="78">
        <v>0.05</v>
      </c>
    </row>
    <row r="49" spans="2:19">
      <c r="B49" t="s">
        <v>2701</v>
      </c>
      <c r="C49" t="s">
        <v>2702</v>
      </c>
      <c r="D49" t="s">
        <v>129</v>
      </c>
      <c r="E49" t="s">
        <v>759</v>
      </c>
      <c r="F49" t="s">
        <v>408</v>
      </c>
      <c r="G49" t="s">
        <v>384</v>
      </c>
      <c r="H49" t="s">
        <v>155</v>
      </c>
      <c r="I49" t="s">
        <v>427</v>
      </c>
      <c r="J49" s="78">
        <v>2.85</v>
      </c>
      <c r="K49" t="s">
        <v>108</v>
      </c>
      <c r="L49" s="78">
        <v>5.75</v>
      </c>
      <c r="M49" s="78">
        <v>1.75</v>
      </c>
      <c r="N49" s="78">
        <v>735114.3</v>
      </c>
      <c r="O49" s="78">
        <v>140.02000000000001</v>
      </c>
      <c r="P49" s="78">
        <v>1029.3070428599999</v>
      </c>
      <c r="Q49" s="78">
        <v>0.16</v>
      </c>
      <c r="R49" s="78">
        <v>1.08</v>
      </c>
      <c r="S49" s="78">
        <v>0.03</v>
      </c>
    </row>
    <row r="50" spans="2:19">
      <c r="B50" t="s">
        <v>2703</v>
      </c>
      <c r="C50" t="s">
        <v>2704</v>
      </c>
      <c r="D50" t="s">
        <v>129</v>
      </c>
      <c r="E50" t="s">
        <v>407</v>
      </c>
      <c r="F50" t="s">
        <v>408</v>
      </c>
      <c r="G50" t="s">
        <v>384</v>
      </c>
      <c r="H50" t="s">
        <v>155</v>
      </c>
      <c r="I50" t="s">
        <v>319</v>
      </c>
      <c r="J50" s="78">
        <v>1.44</v>
      </c>
      <c r="K50" t="s">
        <v>108</v>
      </c>
      <c r="L50" s="78">
        <v>6.9</v>
      </c>
      <c r="M50" s="78">
        <v>1.76</v>
      </c>
      <c r="N50" s="78">
        <v>141461.71</v>
      </c>
      <c r="O50" s="78">
        <v>138.32</v>
      </c>
      <c r="P50" s="78">
        <v>195.669837272</v>
      </c>
      <c r="Q50" s="78">
        <v>0</v>
      </c>
      <c r="R50" s="78">
        <v>0.21</v>
      </c>
      <c r="S50" s="78">
        <v>0.01</v>
      </c>
    </row>
    <row r="51" spans="2:19">
      <c r="B51" t="s">
        <v>2705</v>
      </c>
      <c r="C51" t="s">
        <v>2706</v>
      </c>
      <c r="D51" t="s">
        <v>129</v>
      </c>
      <c r="E51" t="s">
        <v>1705</v>
      </c>
      <c r="F51" t="s">
        <v>118</v>
      </c>
      <c r="G51" t="s">
        <v>791</v>
      </c>
      <c r="H51" t="s">
        <v>155</v>
      </c>
      <c r="I51" t="s">
        <v>2707</v>
      </c>
      <c r="J51" s="78">
        <v>0.1</v>
      </c>
      <c r="K51" t="s">
        <v>108</v>
      </c>
      <c r="L51" s="78">
        <v>5</v>
      </c>
      <c r="M51" s="78">
        <v>2.06</v>
      </c>
      <c r="N51" s="78">
        <v>405384.53</v>
      </c>
      <c r="O51" s="78">
        <v>122.49</v>
      </c>
      <c r="P51" s="78">
        <v>496.55551079700001</v>
      </c>
      <c r="Q51" s="78">
        <v>0.41</v>
      </c>
      <c r="R51" s="78">
        <v>0.52</v>
      </c>
      <c r="S51" s="78">
        <v>0.02</v>
      </c>
    </row>
    <row r="52" spans="2:19">
      <c r="B52" t="s">
        <v>2708</v>
      </c>
      <c r="C52" t="s">
        <v>2709</v>
      </c>
      <c r="D52" t="s">
        <v>129</v>
      </c>
      <c r="E52" t="s">
        <v>714</v>
      </c>
      <c r="F52" t="s">
        <v>118</v>
      </c>
      <c r="G52" t="s">
        <v>791</v>
      </c>
      <c r="H52" t="s">
        <v>155</v>
      </c>
      <c r="I52" t="s">
        <v>2601</v>
      </c>
      <c r="J52" s="78">
        <v>1.26</v>
      </c>
      <c r="K52" t="s">
        <v>108</v>
      </c>
      <c r="L52" s="78">
        <v>5.35</v>
      </c>
      <c r="M52" s="78">
        <v>1.65</v>
      </c>
      <c r="N52" s="78">
        <v>873846.16</v>
      </c>
      <c r="O52" s="78">
        <v>125.59</v>
      </c>
      <c r="P52" s="78">
        <v>1097.4633923440001</v>
      </c>
      <c r="Q52" s="78">
        <v>0.22</v>
      </c>
      <c r="R52" s="78">
        <v>1.1499999999999999</v>
      </c>
      <c r="S52" s="78">
        <v>0.03</v>
      </c>
    </row>
    <row r="53" spans="2:19">
      <c r="B53" t="s">
        <v>2710</v>
      </c>
      <c r="C53" t="s">
        <v>2711</v>
      </c>
      <c r="D53" t="s">
        <v>129</v>
      </c>
      <c r="E53" t="s">
        <v>714</v>
      </c>
      <c r="F53" t="s">
        <v>118</v>
      </c>
      <c r="G53" t="s">
        <v>791</v>
      </c>
      <c r="H53" t="s">
        <v>155</v>
      </c>
      <c r="I53" t="s">
        <v>427</v>
      </c>
      <c r="J53" s="78">
        <v>2.38</v>
      </c>
      <c r="K53" t="s">
        <v>108</v>
      </c>
      <c r="L53" s="78">
        <v>5.4</v>
      </c>
      <c r="M53" s="78">
        <v>3.01</v>
      </c>
      <c r="N53" s="78">
        <v>1792812.12</v>
      </c>
      <c r="O53" s="78">
        <v>126.06</v>
      </c>
      <c r="P53" s="78">
        <v>2260.0189584720001</v>
      </c>
      <c r="Q53" s="78">
        <v>0.5</v>
      </c>
      <c r="R53" s="78">
        <v>2.37</v>
      </c>
      <c r="S53" s="78">
        <v>7.0000000000000007E-2</v>
      </c>
    </row>
    <row r="54" spans="2:19">
      <c r="B54" t="s">
        <v>2712</v>
      </c>
      <c r="C54" t="s">
        <v>2713</v>
      </c>
      <c r="D54" t="s">
        <v>129</v>
      </c>
      <c r="E54" t="s">
        <v>2714</v>
      </c>
      <c r="F54" t="s">
        <v>467</v>
      </c>
      <c r="G54" t="s">
        <v>854</v>
      </c>
      <c r="H54" t="s">
        <v>155</v>
      </c>
      <c r="I54" t="s">
        <v>325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508332.47</v>
      </c>
      <c r="O54" s="78">
        <v>124.2</v>
      </c>
      <c r="P54" s="78">
        <v>631.34892774000002</v>
      </c>
      <c r="Q54" s="78">
        <v>0.42</v>
      </c>
      <c r="R54" s="78">
        <v>0.66</v>
      </c>
      <c r="S54" s="78">
        <v>0.02</v>
      </c>
    </row>
    <row r="55" spans="2:19">
      <c r="B55" t="s">
        <v>2715</v>
      </c>
      <c r="C55" t="s">
        <v>2716</v>
      </c>
      <c r="D55" t="s">
        <v>129</v>
      </c>
      <c r="E55" t="s">
        <v>2714</v>
      </c>
      <c r="F55" t="s">
        <v>467</v>
      </c>
      <c r="G55" t="s">
        <v>854</v>
      </c>
      <c r="H55" t="s">
        <v>155</v>
      </c>
      <c r="I55" t="s">
        <v>1155</v>
      </c>
      <c r="J55" s="78">
        <v>2.31</v>
      </c>
      <c r="K55" t="s">
        <v>108</v>
      </c>
      <c r="L55" s="78">
        <v>6.7</v>
      </c>
      <c r="M55" s="78">
        <v>7.63</v>
      </c>
      <c r="N55" s="78">
        <v>143158.79</v>
      </c>
      <c r="O55" s="78">
        <v>122.91</v>
      </c>
      <c r="P55" s="78">
        <v>175.95646878900001</v>
      </c>
      <c r="Q55" s="78">
        <v>0.05</v>
      </c>
      <c r="R55" s="78">
        <v>0.18</v>
      </c>
      <c r="S55" s="78">
        <v>0.01</v>
      </c>
    </row>
    <row r="56" spans="2:19">
      <c r="B56" t="s">
        <v>2717</v>
      </c>
      <c r="C56" t="s">
        <v>2718</v>
      </c>
      <c r="D56" t="s">
        <v>129</v>
      </c>
      <c r="E56" t="s">
        <v>2714</v>
      </c>
      <c r="F56" t="s">
        <v>467</v>
      </c>
      <c r="G56" t="s">
        <v>854</v>
      </c>
      <c r="H56" t="s">
        <v>155</v>
      </c>
      <c r="I56" t="s">
        <v>325</v>
      </c>
      <c r="J56" s="78">
        <v>2.61</v>
      </c>
      <c r="K56" t="s">
        <v>108</v>
      </c>
      <c r="L56" s="78">
        <v>6.7</v>
      </c>
      <c r="M56" s="78">
        <v>6.86</v>
      </c>
      <c r="N56" s="78">
        <v>163867.26999999999</v>
      </c>
      <c r="O56" s="78">
        <v>122.2</v>
      </c>
      <c r="P56" s="78">
        <v>200.24580394</v>
      </c>
      <c r="Q56" s="78">
        <v>0.21</v>
      </c>
      <c r="R56" s="78">
        <v>0.21</v>
      </c>
      <c r="S56" s="78">
        <v>0.01</v>
      </c>
    </row>
    <row r="57" spans="2:19">
      <c r="B57" t="s">
        <v>2719</v>
      </c>
      <c r="C57" t="s">
        <v>2720</v>
      </c>
      <c r="D57" t="s">
        <v>129</v>
      </c>
      <c r="E57" t="s">
        <v>2721</v>
      </c>
      <c r="F57" t="s">
        <v>134</v>
      </c>
      <c r="G57" t="s">
        <v>854</v>
      </c>
      <c r="H57" t="s">
        <v>155</v>
      </c>
      <c r="I57" t="s">
        <v>427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38069.269999999997</v>
      </c>
      <c r="O57" s="78">
        <v>144.02000000000001</v>
      </c>
      <c r="P57" s="78">
        <v>54.827362653999998</v>
      </c>
      <c r="Q57" s="78">
        <v>0.08</v>
      </c>
      <c r="R57" s="78">
        <v>0.06</v>
      </c>
      <c r="S57" s="78">
        <v>0</v>
      </c>
    </row>
    <row r="58" spans="2:19">
      <c r="B58" t="s">
        <v>2722</v>
      </c>
      <c r="C58" t="s">
        <v>2723</v>
      </c>
      <c r="D58" t="s">
        <v>129</v>
      </c>
      <c r="E58" t="s">
        <v>2724</v>
      </c>
      <c r="F58" t="s">
        <v>467</v>
      </c>
      <c r="G58" t="s">
        <v>854</v>
      </c>
      <c r="H58" t="s">
        <v>157</v>
      </c>
      <c r="I58" t="s">
        <v>2725</v>
      </c>
      <c r="J58" s="78">
        <v>0.89</v>
      </c>
      <c r="K58" t="s">
        <v>108</v>
      </c>
      <c r="L58" s="78">
        <v>6.75</v>
      </c>
      <c r="M58" s="78">
        <v>1.73</v>
      </c>
      <c r="N58" s="78">
        <v>396492.48</v>
      </c>
      <c r="O58" s="78">
        <v>122.25</v>
      </c>
      <c r="P58" s="78">
        <v>484.71205680000003</v>
      </c>
      <c r="Q58" s="78">
        <v>0.31</v>
      </c>
      <c r="R58" s="78">
        <v>0.51</v>
      </c>
      <c r="S58" s="78">
        <v>0.02</v>
      </c>
    </row>
    <row r="59" spans="2:19">
      <c r="B59" t="s">
        <v>2726</v>
      </c>
      <c r="C59" t="s">
        <v>2727</v>
      </c>
      <c r="D59" t="s">
        <v>129</v>
      </c>
      <c r="E59" t="s">
        <v>2728</v>
      </c>
      <c r="F59" t="s">
        <v>467</v>
      </c>
      <c r="G59" t="s">
        <v>907</v>
      </c>
      <c r="H59" t="s">
        <v>157</v>
      </c>
      <c r="I59" t="s">
        <v>2725</v>
      </c>
      <c r="J59" s="78">
        <v>1.89</v>
      </c>
      <c r="K59" t="s">
        <v>108</v>
      </c>
      <c r="L59" s="78">
        <v>6.5</v>
      </c>
      <c r="M59" s="78">
        <v>6.94</v>
      </c>
      <c r="N59" s="78">
        <v>555124.15</v>
      </c>
      <c r="O59" s="78">
        <v>117</v>
      </c>
      <c r="P59" s="78">
        <v>649.49525549999998</v>
      </c>
      <c r="Q59" s="78">
        <v>0.17</v>
      </c>
      <c r="R59" s="78">
        <v>0.68</v>
      </c>
      <c r="S59" s="78">
        <v>0.02</v>
      </c>
    </row>
    <row r="60" spans="2:19">
      <c r="B60" t="s">
        <v>2729</v>
      </c>
      <c r="C60" t="s">
        <v>2730</v>
      </c>
      <c r="D60" t="s">
        <v>129</v>
      </c>
      <c r="E60" t="s">
        <v>2731</v>
      </c>
      <c r="F60" t="s">
        <v>118</v>
      </c>
      <c r="G60" t="s">
        <v>1267</v>
      </c>
      <c r="H60" t="s">
        <v>155</v>
      </c>
      <c r="I60" t="s">
        <v>2732</v>
      </c>
      <c r="J60" s="78">
        <v>3.59</v>
      </c>
      <c r="K60" t="s">
        <v>108</v>
      </c>
      <c r="L60" s="78">
        <v>5.6</v>
      </c>
      <c r="M60" s="78">
        <v>6.03</v>
      </c>
      <c r="N60" s="78">
        <v>3179492.73</v>
      </c>
      <c r="O60" s="78">
        <v>118.31</v>
      </c>
      <c r="P60" s="78">
        <v>3761.6578488629998</v>
      </c>
      <c r="Q60" s="78">
        <v>0.22</v>
      </c>
      <c r="R60" s="78">
        <v>3.95</v>
      </c>
      <c r="S60" s="78">
        <v>0.12</v>
      </c>
    </row>
    <row r="61" spans="2:19">
      <c r="B61" t="s">
        <v>2733</v>
      </c>
      <c r="C61" t="s">
        <v>2734</v>
      </c>
      <c r="D61" t="s">
        <v>129</v>
      </c>
      <c r="E61" t="s">
        <v>906</v>
      </c>
      <c r="F61" t="s">
        <v>553</v>
      </c>
      <c r="G61" t="s">
        <v>1267</v>
      </c>
      <c r="H61" t="s">
        <v>157</v>
      </c>
      <c r="I61" t="s">
        <v>427</v>
      </c>
      <c r="J61" s="78">
        <v>1.66</v>
      </c>
      <c r="K61" t="s">
        <v>108</v>
      </c>
      <c r="L61" s="78">
        <v>7.35</v>
      </c>
      <c r="M61" s="78">
        <v>4.33</v>
      </c>
      <c r="N61" s="78">
        <v>36777.980000000003</v>
      </c>
      <c r="O61" s="78">
        <v>129.18</v>
      </c>
      <c r="P61" s="78">
        <v>47.509794564000003</v>
      </c>
      <c r="Q61" s="78">
        <v>0.09</v>
      </c>
      <c r="R61" s="78">
        <v>0.05</v>
      </c>
      <c r="S61" s="78">
        <v>0</v>
      </c>
    </row>
    <row r="62" spans="2:19">
      <c r="B62" t="s">
        <v>2735</v>
      </c>
      <c r="C62" t="s">
        <v>2736</v>
      </c>
      <c r="D62" t="s">
        <v>129</v>
      </c>
      <c r="E62" t="s">
        <v>954</v>
      </c>
      <c r="F62" t="s">
        <v>467</v>
      </c>
      <c r="G62" t="s">
        <v>955</v>
      </c>
      <c r="H62" t="s">
        <v>155</v>
      </c>
      <c r="I62" t="s">
        <v>427</v>
      </c>
      <c r="J62" s="78">
        <v>1.67</v>
      </c>
      <c r="K62" t="s">
        <v>108</v>
      </c>
      <c r="L62" s="78">
        <v>5.6</v>
      </c>
      <c r="M62" s="78">
        <v>2.79</v>
      </c>
      <c r="N62" s="78">
        <v>28831.08</v>
      </c>
      <c r="O62" s="78">
        <v>124.92</v>
      </c>
      <c r="P62" s="78">
        <v>36.015785135999998</v>
      </c>
      <c r="Q62" s="78">
        <v>7.0000000000000007E-2</v>
      </c>
      <c r="R62" s="78">
        <v>0.04</v>
      </c>
      <c r="S62" s="78">
        <v>0</v>
      </c>
    </row>
    <row r="63" spans="2:19">
      <c r="B63" t="s">
        <v>2737</v>
      </c>
      <c r="C63" t="s">
        <v>2738</v>
      </c>
      <c r="D63" t="s">
        <v>129</v>
      </c>
      <c r="E63" t="s">
        <v>2739</v>
      </c>
      <c r="F63" t="s">
        <v>133</v>
      </c>
      <c r="G63" t="s">
        <v>974</v>
      </c>
      <c r="H63" t="s">
        <v>157</v>
      </c>
      <c r="I63" t="s">
        <v>2740</v>
      </c>
      <c r="J63" s="78">
        <v>2.76</v>
      </c>
      <c r="K63" t="s">
        <v>108</v>
      </c>
      <c r="L63" s="78">
        <v>4.63</v>
      </c>
      <c r="M63" s="78">
        <v>4.29</v>
      </c>
      <c r="N63" s="78">
        <v>316277.90000000002</v>
      </c>
      <c r="O63" s="78">
        <v>110.75</v>
      </c>
      <c r="P63" s="78">
        <v>350.27777424999999</v>
      </c>
      <c r="Q63" s="78">
        <v>0.13</v>
      </c>
      <c r="R63" s="78">
        <v>0.37</v>
      </c>
      <c r="S63" s="78">
        <v>0.01</v>
      </c>
    </row>
    <row r="64" spans="2:19">
      <c r="B64" t="s">
        <v>2741</v>
      </c>
      <c r="C64" t="s">
        <v>2742</v>
      </c>
      <c r="D64" t="s">
        <v>129</v>
      </c>
      <c r="E64" t="s">
        <v>2238</v>
      </c>
      <c r="F64" t="s">
        <v>118</v>
      </c>
      <c r="G64" t="s">
        <v>203</v>
      </c>
      <c r="H64" t="s">
        <v>204</v>
      </c>
      <c r="I64" t="s">
        <v>2743</v>
      </c>
      <c r="J64" s="78">
        <v>0.01</v>
      </c>
      <c r="K64" t="s">
        <v>108</v>
      </c>
      <c r="L64" s="78">
        <v>6.95</v>
      </c>
      <c r="M64" s="78">
        <v>0.01</v>
      </c>
      <c r="N64" s="78">
        <v>446125.53</v>
      </c>
      <c r="O64" s="78">
        <v>1E-4</v>
      </c>
      <c r="P64" s="78">
        <v>4.4612553000000001E-4</v>
      </c>
      <c r="Q64" s="78">
        <v>0.27</v>
      </c>
      <c r="R64" s="78">
        <v>0</v>
      </c>
      <c r="S64" s="78">
        <v>0</v>
      </c>
    </row>
    <row r="65" spans="2:19">
      <c r="B65" t="s">
        <v>2744</v>
      </c>
      <c r="C65" t="s">
        <v>2745</v>
      </c>
      <c r="D65" t="s">
        <v>129</v>
      </c>
      <c r="E65" t="s">
        <v>2238</v>
      </c>
      <c r="F65" t="s">
        <v>118</v>
      </c>
      <c r="G65" t="s">
        <v>203</v>
      </c>
      <c r="H65" t="s">
        <v>204</v>
      </c>
      <c r="I65" t="s">
        <v>2746</v>
      </c>
      <c r="J65" s="78">
        <v>0.01</v>
      </c>
      <c r="K65" t="s">
        <v>108</v>
      </c>
      <c r="L65" s="78">
        <v>0.01</v>
      </c>
      <c r="M65" s="78">
        <v>0.01</v>
      </c>
      <c r="N65" s="78">
        <v>87676.58</v>
      </c>
      <c r="O65" s="78">
        <v>1E-4</v>
      </c>
      <c r="P65" s="78">
        <v>8.7676580000000005E-5</v>
      </c>
      <c r="Q65" s="78">
        <v>0.05</v>
      </c>
      <c r="R65" s="78">
        <v>0</v>
      </c>
      <c r="S65" s="78">
        <v>0</v>
      </c>
    </row>
    <row r="66" spans="2:19">
      <c r="B66" t="s">
        <v>2747</v>
      </c>
      <c r="C66" t="s">
        <v>2748</v>
      </c>
      <c r="D66" t="s">
        <v>129</v>
      </c>
      <c r="E66" t="s">
        <v>2749</v>
      </c>
      <c r="F66" t="s">
        <v>467</v>
      </c>
      <c r="G66" t="s">
        <v>203</v>
      </c>
      <c r="H66" t="s">
        <v>204</v>
      </c>
      <c r="I66" t="s">
        <v>2750</v>
      </c>
      <c r="J66" s="78">
        <v>0.01</v>
      </c>
      <c r="K66" t="s">
        <v>108</v>
      </c>
      <c r="L66" s="78">
        <v>5</v>
      </c>
      <c r="M66" s="78">
        <v>0.01</v>
      </c>
      <c r="N66" s="78">
        <v>295596.03000000003</v>
      </c>
      <c r="O66" s="78">
        <v>31</v>
      </c>
      <c r="P66" s="78">
        <v>91.634769300000002</v>
      </c>
      <c r="Q66" s="78">
        <v>0.09</v>
      </c>
      <c r="R66" s="78">
        <v>0.1</v>
      </c>
      <c r="S66" s="78">
        <v>0</v>
      </c>
    </row>
    <row r="67" spans="2:19">
      <c r="B67" t="s">
        <v>2751</v>
      </c>
      <c r="C67" t="s">
        <v>2752</v>
      </c>
      <c r="D67" t="s">
        <v>129</v>
      </c>
      <c r="E67" t="s">
        <v>2753</v>
      </c>
      <c r="F67" t="s">
        <v>467</v>
      </c>
      <c r="G67" t="s">
        <v>203</v>
      </c>
      <c r="H67" t="s">
        <v>204</v>
      </c>
      <c r="I67" t="s">
        <v>475</v>
      </c>
      <c r="J67" s="78">
        <v>0.72</v>
      </c>
      <c r="K67" t="s">
        <v>108</v>
      </c>
      <c r="L67" s="78">
        <v>5.4</v>
      </c>
      <c r="M67" s="78">
        <v>5.23</v>
      </c>
      <c r="N67" s="78">
        <v>216036.53</v>
      </c>
      <c r="O67" s="78">
        <v>122.12</v>
      </c>
      <c r="P67" s="78">
        <v>263.82381043599997</v>
      </c>
      <c r="Q67" s="78">
        <v>0.32</v>
      </c>
      <c r="R67" s="78">
        <v>0.28000000000000003</v>
      </c>
      <c r="S67" s="78">
        <v>0.01</v>
      </c>
    </row>
    <row r="68" spans="2:19">
      <c r="B68" t="s">
        <v>2754</v>
      </c>
      <c r="C68" t="s">
        <v>2755</v>
      </c>
      <c r="D68" t="s">
        <v>129</v>
      </c>
      <c r="E68" t="s">
        <v>1047</v>
      </c>
      <c r="F68" t="s">
        <v>467</v>
      </c>
      <c r="G68" t="s">
        <v>203</v>
      </c>
      <c r="H68" t="s">
        <v>204</v>
      </c>
      <c r="I68" t="s">
        <v>2756</v>
      </c>
      <c r="J68" s="78">
        <v>1.77</v>
      </c>
      <c r="K68" t="s">
        <v>108</v>
      </c>
      <c r="L68" s="78">
        <v>8</v>
      </c>
      <c r="M68" s="78">
        <v>0.01</v>
      </c>
      <c r="N68" s="78">
        <v>10114.75</v>
      </c>
      <c r="O68" s="78">
        <v>17.8064</v>
      </c>
      <c r="P68" s="78">
        <v>1.8010728439999999</v>
      </c>
      <c r="Q68" s="78">
        <v>0.2</v>
      </c>
      <c r="R68" s="78">
        <v>0</v>
      </c>
      <c r="S68" s="78">
        <v>0</v>
      </c>
    </row>
    <row r="69" spans="2:19">
      <c r="B69" t="s">
        <v>2757</v>
      </c>
      <c r="C69" t="s">
        <v>2758</v>
      </c>
      <c r="D69" t="s">
        <v>129</v>
      </c>
      <c r="E69" t="s">
        <v>2759</v>
      </c>
      <c r="F69" t="s">
        <v>467</v>
      </c>
      <c r="G69" t="s">
        <v>203</v>
      </c>
      <c r="H69" t="s">
        <v>204</v>
      </c>
      <c r="I69" t="s">
        <v>1063</v>
      </c>
      <c r="J69" s="78">
        <v>0.01</v>
      </c>
      <c r="K69" t="s">
        <v>108</v>
      </c>
      <c r="L69" s="78">
        <v>6</v>
      </c>
      <c r="M69" s="78">
        <v>0.01</v>
      </c>
      <c r="N69" s="78">
        <v>19296</v>
      </c>
      <c r="O69" s="78">
        <v>29</v>
      </c>
      <c r="P69" s="78">
        <v>5.5958399999999999</v>
      </c>
      <c r="Q69" s="78">
        <v>0.03</v>
      </c>
      <c r="R69" s="78">
        <v>0.01</v>
      </c>
      <c r="S69" s="78">
        <v>0</v>
      </c>
    </row>
    <row r="70" spans="2:19">
      <c r="B70" s="79" t="s">
        <v>2578</v>
      </c>
      <c r="C70" s="16"/>
      <c r="D70" s="16"/>
      <c r="E70" s="16"/>
      <c r="J70" s="80">
        <v>5.31</v>
      </c>
      <c r="M70" s="80">
        <v>2.2400000000000002</v>
      </c>
      <c r="N70" s="80">
        <v>63867074.07</v>
      </c>
      <c r="P70" s="80">
        <v>81609.801362199112</v>
      </c>
      <c r="R70" s="80">
        <v>85.74</v>
      </c>
      <c r="S70" s="80">
        <v>2.58</v>
      </c>
    </row>
    <row r="71" spans="2:19">
      <c r="B71" s="79" t="s">
        <v>2579</v>
      </c>
      <c r="C71" s="16"/>
      <c r="D71" s="16"/>
      <c r="E71" s="16"/>
    </row>
    <row r="72" spans="2:19">
      <c r="B72" t="s">
        <v>2760</v>
      </c>
      <c r="C72" t="s">
        <v>2761</v>
      </c>
      <c r="D72" t="s">
        <v>129</v>
      </c>
      <c r="E72" t="s">
        <v>495</v>
      </c>
      <c r="F72" t="s">
        <v>138</v>
      </c>
      <c r="G72" t="s">
        <v>490</v>
      </c>
      <c r="H72" t="s">
        <v>155</v>
      </c>
      <c r="I72" t="s">
        <v>2762</v>
      </c>
      <c r="J72" s="78">
        <v>2.88</v>
      </c>
      <c r="K72" t="s">
        <v>108</v>
      </c>
      <c r="L72" s="78">
        <v>6.65</v>
      </c>
      <c r="M72" s="78">
        <v>2.63</v>
      </c>
      <c r="N72" s="78">
        <v>11000000</v>
      </c>
      <c r="O72" s="78">
        <v>112.78</v>
      </c>
      <c r="P72" s="78">
        <v>12405.8</v>
      </c>
      <c r="Q72" s="78">
        <v>0</v>
      </c>
      <c r="R72" s="78">
        <v>13.03</v>
      </c>
      <c r="S72" s="78">
        <v>0.39</v>
      </c>
    </row>
    <row r="73" spans="2:19">
      <c r="B73" s="79" t="s">
        <v>2593</v>
      </c>
      <c r="C73" s="16"/>
      <c r="D73" s="16"/>
      <c r="E73" s="16"/>
      <c r="J73" s="80">
        <v>2.88</v>
      </c>
      <c r="M73" s="80">
        <v>2.63</v>
      </c>
      <c r="N73" s="80">
        <v>11000000</v>
      </c>
      <c r="P73" s="80">
        <v>12405.8</v>
      </c>
      <c r="R73" s="80">
        <v>13.03</v>
      </c>
      <c r="S73" s="80">
        <v>0.39</v>
      </c>
    </row>
    <row r="74" spans="2:19">
      <c r="B74" s="79" t="s">
        <v>399</v>
      </c>
      <c r="C74" s="16"/>
      <c r="D74" s="16"/>
      <c r="E74" s="16"/>
    </row>
    <row r="75" spans="2:19">
      <c r="B75" t="s">
        <v>2763</v>
      </c>
      <c r="C75" t="s">
        <v>2764</v>
      </c>
      <c r="D75" t="s">
        <v>129</v>
      </c>
      <c r="E75" t="s">
        <v>2765</v>
      </c>
      <c r="F75" t="s">
        <v>118</v>
      </c>
      <c r="G75" t="s">
        <v>490</v>
      </c>
      <c r="H75" t="s">
        <v>155</v>
      </c>
      <c r="I75" t="s">
        <v>2601</v>
      </c>
      <c r="J75" s="78">
        <v>5.29</v>
      </c>
      <c r="K75" t="s">
        <v>112</v>
      </c>
      <c r="L75" s="78">
        <v>7.97</v>
      </c>
      <c r="M75" s="78">
        <v>3.97</v>
      </c>
      <c r="N75" s="78">
        <v>160525.39000000001</v>
      </c>
      <c r="O75" s="78">
        <v>126.79</v>
      </c>
      <c r="P75" s="78">
        <v>794.17461400986201</v>
      </c>
      <c r="Q75" s="78">
        <v>0.16</v>
      </c>
      <c r="R75" s="78">
        <v>0.83</v>
      </c>
      <c r="S75" s="78">
        <v>0.03</v>
      </c>
    </row>
    <row r="76" spans="2:19">
      <c r="B76" t="s">
        <v>2766</v>
      </c>
      <c r="C76" t="s">
        <v>2767</v>
      </c>
      <c r="D76" t="s">
        <v>129</v>
      </c>
      <c r="E76" t="s">
        <v>2768</v>
      </c>
      <c r="F76" t="s">
        <v>133</v>
      </c>
      <c r="G76" t="s">
        <v>1576</v>
      </c>
      <c r="H76" t="s">
        <v>157</v>
      </c>
      <c r="I76" t="s">
        <v>2769</v>
      </c>
      <c r="J76" s="78">
        <v>3.13</v>
      </c>
      <c r="K76" t="s">
        <v>112</v>
      </c>
      <c r="L76" s="78">
        <v>2.65</v>
      </c>
      <c r="M76" s="78">
        <v>3.92</v>
      </c>
      <c r="N76" s="78">
        <v>28360.52</v>
      </c>
      <c r="O76" s="78">
        <v>101.29</v>
      </c>
      <c r="P76" s="78">
        <v>112.09029850261599</v>
      </c>
      <c r="Q76" s="78">
        <v>7.0000000000000007E-2</v>
      </c>
      <c r="R76" s="78">
        <v>0.12</v>
      </c>
      <c r="S76" s="78">
        <v>0</v>
      </c>
    </row>
    <row r="77" spans="2:19">
      <c r="B77" t="s">
        <v>2770</v>
      </c>
      <c r="C77" t="s">
        <v>2771</v>
      </c>
      <c r="D77" t="s">
        <v>129</v>
      </c>
      <c r="E77" t="s">
        <v>2768</v>
      </c>
      <c r="F77" t="s">
        <v>133</v>
      </c>
      <c r="G77" t="s">
        <v>2772</v>
      </c>
      <c r="H77" t="s">
        <v>157</v>
      </c>
      <c r="I77" t="s">
        <v>2769</v>
      </c>
      <c r="J77" s="78">
        <v>6.54</v>
      </c>
      <c r="K77" t="s">
        <v>112</v>
      </c>
      <c r="L77" s="78">
        <v>3</v>
      </c>
      <c r="M77" s="78">
        <v>8.31</v>
      </c>
      <c r="N77" s="78">
        <v>94482.64</v>
      </c>
      <c r="O77" s="78">
        <v>71.87</v>
      </c>
      <c r="P77" s="78">
        <v>264.96403548193598</v>
      </c>
      <c r="Q77" s="78">
        <v>0.03</v>
      </c>
      <c r="R77" s="78">
        <v>0.28000000000000003</v>
      </c>
      <c r="S77" s="78">
        <v>0.01</v>
      </c>
    </row>
    <row r="78" spans="2:19">
      <c r="B78" s="79" t="s">
        <v>400</v>
      </c>
      <c r="C78" s="16"/>
      <c r="D78" s="16"/>
      <c r="E78" s="16"/>
      <c r="J78" s="80">
        <v>5.37</v>
      </c>
      <c r="M78" s="80">
        <v>4.95</v>
      </c>
      <c r="N78" s="80">
        <v>283368.55</v>
      </c>
      <c r="P78" s="80">
        <v>1171.2289479944141</v>
      </c>
      <c r="R78" s="80">
        <v>1.23</v>
      </c>
      <c r="S78" s="80">
        <v>0.04</v>
      </c>
    </row>
    <row r="79" spans="2:19">
      <c r="B79" s="79" t="s">
        <v>129</v>
      </c>
      <c r="C79" s="16"/>
      <c r="D79" s="16"/>
      <c r="E79" s="16"/>
    </row>
    <row r="80" spans="2:19">
      <c r="B80" t="s">
        <v>203</v>
      </c>
      <c r="C80" t="s">
        <v>203</v>
      </c>
      <c r="D80" s="16"/>
      <c r="E80" s="16"/>
      <c r="F80" t="s">
        <v>203</v>
      </c>
      <c r="G80" t="s">
        <v>203</v>
      </c>
      <c r="J80" s="78">
        <v>0</v>
      </c>
      <c r="K80" t="s">
        <v>203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1316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267</v>
      </c>
      <c r="C82" s="16"/>
      <c r="D82" s="16"/>
      <c r="E82" s="16"/>
      <c r="J82" s="80">
        <v>5</v>
      </c>
      <c r="M82" s="80">
        <v>2.33</v>
      </c>
      <c r="N82" s="80">
        <v>75150442.620000005</v>
      </c>
      <c r="P82" s="80">
        <v>95186.830310193531</v>
      </c>
      <c r="R82" s="80">
        <v>100</v>
      </c>
      <c r="S82" s="80">
        <v>3.01</v>
      </c>
    </row>
    <row r="83" spans="2:19">
      <c r="B83" s="79" t="s">
        <v>268</v>
      </c>
      <c r="C83" s="16"/>
      <c r="D83" s="16"/>
      <c r="E83" s="16"/>
    </row>
    <row r="84" spans="2:19">
      <c r="B84" s="79" t="s">
        <v>2773</v>
      </c>
      <c r="C84" s="16"/>
      <c r="D84" s="16"/>
      <c r="E84" s="16"/>
    </row>
    <row r="85" spans="2:19">
      <c r="B85" t="s">
        <v>203</v>
      </c>
      <c r="C85" t="s">
        <v>203</v>
      </c>
      <c r="D85" s="16"/>
      <c r="E85" s="16"/>
      <c r="F85" t="s">
        <v>203</v>
      </c>
      <c r="G85" t="s">
        <v>203</v>
      </c>
      <c r="J85" s="78">
        <v>0</v>
      </c>
      <c r="K85" t="s">
        <v>203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</row>
    <row r="86" spans="2:19">
      <c r="B86" s="79" t="s">
        <v>2774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s="79" t="s">
        <v>2775</v>
      </c>
      <c r="C87" s="16"/>
      <c r="D87" s="16"/>
      <c r="E87" s="16"/>
    </row>
    <row r="88" spans="2:19">
      <c r="B88" t="s">
        <v>203</v>
      </c>
      <c r="C88" t="s">
        <v>203</v>
      </c>
      <c r="D88" s="16"/>
      <c r="E88" s="16"/>
      <c r="F88" t="s">
        <v>203</v>
      </c>
      <c r="G88" t="s">
        <v>203</v>
      </c>
      <c r="J88" s="78">
        <v>0</v>
      </c>
      <c r="K88" t="s">
        <v>203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2776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273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t="s">
        <v>274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14141523.369999999</v>
      </c>
      <c r="I11" s="7"/>
      <c r="J11" s="77">
        <v>80738.901638680632</v>
      </c>
      <c r="K11" s="7"/>
      <c r="L11" s="77">
        <v>100</v>
      </c>
      <c r="M11" s="77">
        <v>2.5499999999999998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2777</v>
      </c>
      <c r="C13" t="s">
        <v>2778</v>
      </c>
      <c r="D13" t="s">
        <v>129</v>
      </c>
      <c r="E13" t="s">
        <v>1171</v>
      </c>
      <c r="F13" t="s">
        <v>467</v>
      </c>
      <c r="G13" t="s">
        <v>108</v>
      </c>
      <c r="H13" s="78">
        <v>202124.2</v>
      </c>
      <c r="I13" s="78">
        <v>908.2</v>
      </c>
      <c r="J13" s="78">
        <v>1835.6919843999999</v>
      </c>
      <c r="K13" s="78">
        <v>0.43</v>
      </c>
      <c r="L13" s="78">
        <v>2.27</v>
      </c>
      <c r="M13" s="78">
        <v>0.06</v>
      </c>
    </row>
    <row r="14" spans="2:98">
      <c r="B14" t="s">
        <v>2779</v>
      </c>
      <c r="C14" t="s">
        <v>2780</v>
      </c>
      <c r="D14" t="s">
        <v>129</v>
      </c>
      <c r="E14" t="s">
        <v>2781</v>
      </c>
      <c r="F14" t="s">
        <v>467</v>
      </c>
      <c r="G14" t="s">
        <v>108</v>
      </c>
      <c r="H14" s="78">
        <v>648520</v>
      </c>
      <c r="I14" s="78">
        <v>701.89389000000006</v>
      </c>
      <c r="J14" s="78">
        <v>4551.9222554280004</v>
      </c>
      <c r="K14" s="78">
        <v>0.21</v>
      </c>
      <c r="L14" s="78">
        <v>5.64</v>
      </c>
      <c r="M14" s="78">
        <v>0.14000000000000001</v>
      </c>
    </row>
    <row r="15" spans="2:98">
      <c r="B15" t="s">
        <v>2782</v>
      </c>
      <c r="C15" t="s">
        <v>2783</v>
      </c>
      <c r="D15" t="s">
        <v>129</v>
      </c>
      <c r="E15" t="s">
        <v>2768</v>
      </c>
      <c r="F15" t="s">
        <v>133</v>
      </c>
      <c r="G15" t="s">
        <v>108</v>
      </c>
      <c r="H15" s="78">
        <v>43.47</v>
      </c>
      <c r="I15" s="78">
        <v>818842.3</v>
      </c>
      <c r="J15" s="78">
        <v>355.95074781</v>
      </c>
      <c r="K15" s="78">
        <v>0</v>
      </c>
      <c r="L15" s="78">
        <v>0.44</v>
      </c>
      <c r="M15" s="78">
        <v>0.01</v>
      </c>
    </row>
    <row r="16" spans="2:98">
      <c r="B16" s="79" t="s">
        <v>267</v>
      </c>
      <c r="C16" s="16"/>
      <c r="D16" s="16"/>
      <c r="E16" s="16"/>
      <c r="H16" s="80">
        <v>850687.67</v>
      </c>
      <c r="J16" s="80">
        <v>6743.5649876380003</v>
      </c>
      <c r="L16" s="80">
        <v>8.35</v>
      </c>
      <c r="M16" s="80">
        <v>0.21</v>
      </c>
    </row>
    <row r="17" spans="2:13">
      <c r="B17" s="79" t="s">
        <v>268</v>
      </c>
      <c r="C17" s="16"/>
      <c r="D17" s="16"/>
      <c r="E17" s="16"/>
    </row>
    <row r="18" spans="2:13">
      <c r="B18" s="79" t="s">
        <v>401</v>
      </c>
      <c r="C18" s="16"/>
      <c r="D18" s="16"/>
      <c r="E18" s="16"/>
    </row>
    <row r="19" spans="2:13">
      <c r="B19" t="s">
        <v>203</v>
      </c>
      <c r="C19" t="s">
        <v>203</v>
      </c>
      <c r="D19" s="16"/>
      <c r="E19" s="16"/>
      <c r="F19" t="s">
        <v>203</v>
      </c>
      <c r="G19" t="s">
        <v>203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402</v>
      </c>
      <c r="C20" s="16"/>
      <c r="D20" s="16"/>
      <c r="E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403</v>
      </c>
      <c r="C21" s="16"/>
      <c r="D21" s="16"/>
      <c r="E21" s="16"/>
    </row>
    <row r="22" spans="2:13">
      <c r="B22" t="s">
        <v>2784</v>
      </c>
      <c r="C22" t="s">
        <v>2785</v>
      </c>
      <c r="D22" t="s">
        <v>129</v>
      </c>
      <c r="E22" t="s">
        <v>2786</v>
      </c>
      <c r="F22" t="s">
        <v>1338</v>
      </c>
      <c r="G22" t="s">
        <v>112</v>
      </c>
      <c r="H22" s="78">
        <v>1670.9</v>
      </c>
      <c r="I22" s="78">
        <v>38.4026</v>
      </c>
      <c r="J22" s="78">
        <v>2.5037926073468002</v>
      </c>
      <c r="K22" s="78">
        <v>0</v>
      </c>
      <c r="L22" s="78">
        <v>0</v>
      </c>
      <c r="M22" s="78">
        <v>0</v>
      </c>
    </row>
    <row r="23" spans="2:13">
      <c r="B23" t="s">
        <v>2787</v>
      </c>
      <c r="C23" t="s">
        <v>2788</v>
      </c>
      <c r="D23" t="s">
        <v>129</v>
      </c>
      <c r="E23" t="s">
        <v>2789</v>
      </c>
      <c r="F23" t="s">
        <v>2198</v>
      </c>
      <c r="G23" t="s">
        <v>119</v>
      </c>
      <c r="H23" s="78">
        <v>951339.34</v>
      </c>
      <c r="I23" s="78">
        <v>136.84628499999994</v>
      </c>
      <c r="J23" s="78">
        <v>7530.0307975818696</v>
      </c>
      <c r="K23" s="78">
        <v>1.23</v>
      </c>
      <c r="L23" s="78">
        <v>9.33</v>
      </c>
      <c r="M23" s="78">
        <v>0.24</v>
      </c>
    </row>
    <row r="24" spans="2:13">
      <c r="B24" t="s">
        <v>2790</v>
      </c>
      <c r="C24" t="s">
        <v>2791</v>
      </c>
      <c r="D24" t="s">
        <v>129</v>
      </c>
      <c r="E24" t="s">
        <v>2792</v>
      </c>
      <c r="F24" t="s">
        <v>2198</v>
      </c>
      <c r="G24" t="s">
        <v>119</v>
      </c>
      <c r="H24" s="78">
        <v>24993.38</v>
      </c>
      <c r="I24" s="78">
        <v>57.694226999999984</v>
      </c>
      <c r="J24" s="78">
        <v>83.403761076326305</v>
      </c>
      <c r="K24" s="78">
        <v>0.06</v>
      </c>
      <c r="L24" s="78">
        <v>0.1</v>
      </c>
      <c r="M24" s="78">
        <v>0</v>
      </c>
    </row>
    <row r="25" spans="2:13">
      <c r="B25" t="s">
        <v>2793</v>
      </c>
      <c r="C25" t="s">
        <v>2794</v>
      </c>
      <c r="D25" t="s">
        <v>129</v>
      </c>
      <c r="E25" t="s">
        <v>2795</v>
      </c>
      <c r="F25" t="s">
        <v>2198</v>
      </c>
      <c r="G25" t="s">
        <v>112</v>
      </c>
      <c r="H25" s="78">
        <v>664895</v>
      </c>
      <c r="I25" s="78">
        <v>109.87124800000004</v>
      </c>
      <c r="J25" s="78">
        <v>2850.5219509882199</v>
      </c>
      <c r="K25" s="78">
        <v>2.27</v>
      </c>
      <c r="L25" s="78">
        <v>3.53</v>
      </c>
      <c r="M25" s="78">
        <v>0.09</v>
      </c>
    </row>
    <row r="26" spans="2:13">
      <c r="B26" t="s">
        <v>2796</v>
      </c>
      <c r="C26" t="s">
        <v>2797</v>
      </c>
      <c r="D26" t="s">
        <v>129</v>
      </c>
      <c r="E26" t="s">
        <v>2798</v>
      </c>
      <c r="F26" t="s">
        <v>2198</v>
      </c>
      <c r="G26" t="s">
        <v>112</v>
      </c>
      <c r="H26" s="78">
        <v>458366.93</v>
      </c>
      <c r="I26" s="78">
        <v>106.88553700000018</v>
      </c>
      <c r="J26" s="78">
        <v>1911.6988786966899</v>
      </c>
      <c r="K26" s="78">
        <v>1.26</v>
      </c>
      <c r="L26" s="78">
        <v>2.37</v>
      </c>
      <c r="M26" s="78">
        <v>0.06</v>
      </c>
    </row>
    <row r="27" spans="2:13">
      <c r="B27" t="s">
        <v>2799</v>
      </c>
      <c r="C27" t="s">
        <v>2800</v>
      </c>
      <c r="D27" t="s">
        <v>129</v>
      </c>
      <c r="E27" t="s">
        <v>2801</v>
      </c>
      <c r="F27" t="s">
        <v>2198</v>
      </c>
      <c r="G27" t="s">
        <v>112</v>
      </c>
      <c r="H27" s="78">
        <v>502297.04</v>
      </c>
      <c r="I27" s="78">
        <v>118.1717889999999</v>
      </c>
      <c r="J27" s="78">
        <v>2316.1234000185</v>
      </c>
      <c r="K27" s="78">
        <v>1.25</v>
      </c>
      <c r="L27" s="78">
        <v>2.87</v>
      </c>
      <c r="M27" s="78">
        <v>7.0000000000000007E-2</v>
      </c>
    </row>
    <row r="28" spans="2:13">
      <c r="B28" t="s">
        <v>2802</v>
      </c>
      <c r="C28" t="s">
        <v>2803</v>
      </c>
      <c r="D28" t="s">
        <v>129</v>
      </c>
      <c r="E28" t="s">
        <v>2804</v>
      </c>
      <c r="F28" t="s">
        <v>2198</v>
      </c>
      <c r="G28" t="s">
        <v>112</v>
      </c>
      <c r="H28" s="78">
        <v>527795.88</v>
      </c>
      <c r="I28" s="78">
        <v>218.00699199999994</v>
      </c>
      <c r="J28" s="78">
        <v>4489.7657592066998</v>
      </c>
      <c r="K28" s="78">
        <v>1.27</v>
      </c>
      <c r="L28" s="78">
        <v>5.56</v>
      </c>
      <c r="M28" s="78">
        <v>0.14000000000000001</v>
      </c>
    </row>
    <row r="29" spans="2:13">
      <c r="B29" t="s">
        <v>2805</v>
      </c>
      <c r="C29" t="s">
        <v>2806</v>
      </c>
      <c r="D29" t="s">
        <v>129</v>
      </c>
      <c r="E29" t="s">
        <v>2807</v>
      </c>
      <c r="F29" t="s">
        <v>2198</v>
      </c>
      <c r="G29" t="s">
        <v>112</v>
      </c>
      <c r="H29" s="78">
        <v>126758.02</v>
      </c>
      <c r="I29" s="78">
        <v>183.07906400000005</v>
      </c>
      <c r="J29" s="78">
        <v>905.52698138076005</v>
      </c>
      <c r="K29" s="78">
        <v>1.03</v>
      </c>
      <c r="L29" s="78">
        <v>1.1200000000000001</v>
      </c>
      <c r="M29" s="78">
        <v>0.03</v>
      </c>
    </row>
    <row r="30" spans="2:13">
      <c r="B30" t="s">
        <v>2808</v>
      </c>
      <c r="C30" t="s">
        <v>2809</v>
      </c>
      <c r="D30" t="s">
        <v>129</v>
      </c>
      <c r="E30" t="s">
        <v>2810</v>
      </c>
      <c r="F30" t="s">
        <v>2198</v>
      </c>
      <c r="G30" t="s">
        <v>112</v>
      </c>
      <c r="H30" s="78">
        <v>823012.31</v>
      </c>
      <c r="I30" s="78">
        <v>139.78985500000002</v>
      </c>
      <c r="J30" s="78">
        <v>4489.2030630760501</v>
      </c>
      <c r="K30" s="78">
        <v>0.63</v>
      </c>
      <c r="L30" s="78">
        <v>5.56</v>
      </c>
      <c r="M30" s="78">
        <v>0.14000000000000001</v>
      </c>
    </row>
    <row r="31" spans="2:13">
      <c r="B31" t="s">
        <v>2811</v>
      </c>
      <c r="C31" t="s">
        <v>2812</v>
      </c>
      <c r="D31" t="s">
        <v>129</v>
      </c>
      <c r="E31" t="s">
        <v>2810</v>
      </c>
      <c r="F31" t="s">
        <v>2198</v>
      </c>
      <c r="G31" t="s">
        <v>112</v>
      </c>
      <c r="H31" s="78">
        <v>1082263.56</v>
      </c>
      <c r="I31" s="78">
        <v>141.05442600000009</v>
      </c>
      <c r="J31" s="78">
        <v>5956.7177055288803</v>
      </c>
      <c r="K31" s="78">
        <v>0.47</v>
      </c>
      <c r="L31" s="78">
        <v>7.38</v>
      </c>
      <c r="M31" s="78">
        <v>0.19</v>
      </c>
    </row>
    <row r="32" spans="2:13">
      <c r="B32" t="s">
        <v>2813</v>
      </c>
      <c r="C32" t="s">
        <v>2814</v>
      </c>
      <c r="D32" t="s">
        <v>129</v>
      </c>
      <c r="E32" t="s">
        <v>2815</v>
      </c>
      <c r="F32" t="s">
        <v>2198</v>
      </c>
      <c r="G32" t="s">
        <v>112</v>
      </c>
      <c r="H32" s="78">
        <v>203275.78</v>
      </c>
      <c r="I32" s="78">
        <v>180.46250999999944</v>
      </c>
      <c r="J32" s="78">
        <v>1431.39631490892</v>
      </c>
      <c r="K32" s="78">
        <v>1.02</v>
      </c>
      <c r="L32" s="78">
        <v>1.77</v>
      </c>
      <c r="M32" s="78">
        <v>0.05</v>
      </c>
    </row>
    <row r="33" spans="2:13">
      <c r="B33" t="s">
        <v>2816</v>
      </c>
      <c r="C33" t="s">
        <v>2817</v>
      </c>
      <c r="D33" s="16"/>
      <c r="E33" t="s">
        <v>2818</v>
      </c>
      <c r="F33" t="s">
        <v>2198</v>
      </c>
      <c r="G33" t="s">
        <v>112</v>
      </c>
      <c r="H33" s="78">
        <v>812540</v>
      </c>
      <c r="I33" s="78">
        <v>100</v>
      </c>
      <c r="J33" s="78">
        <v>3170.5310800000002</v>
      </c>
      <c r="K33" s="78">
        <v>4.47</v>
      </c>
      <c r="L33" s="78">
        <v>3.93</v>
      </c>
      <c r="M33" s="78">
        <v>0.1</v>
      </c>
    </row>
    <row r="34" spans="2:13">
      <c r="B34" t="s">
        <v>2819</v>
      </c>
      <c r="C34" t="s">
        <v>2820</v>
      </c>
      <c r="D34" t="s">
        <v>129</v>
      </c>
      <c r="E34" t="s">
        <v>2821</v>
      </c>
      <c r="F34" t="s">
        <v>2198</v>
      </c>
      <c r="G34" t="s">
        <v>112</v>
      </c>
      <c r="H34" s="78">
        <v>222184.76</v>
      </c>
      <c r="I34" s="78">
        <v>100.83333299999997</v>
      </c>
      <c r="J34" s="78">
        <v>874.18963840945003</v>
      </c>
      <c r="K34" s="78">
        <v>1.21</v>
      </c>
      <c r="L34" s="78">
        <v>1.08</v>
      </c>
      <c r="M34" s="78">
        <v>0.03</v>
      </c>
    </row>
    <row r="35" spans="2:13">
      <c r="B35" t="s">
        <v>2822</v>
      </c>
      <c r="C35" t="s">
        <v>2823</v>
      </c>
      <c r="D35" t="s">
        <v>129</v>
      </c>
      <c r="E35" t="s">
        <v>2821</v>
      </c>
      <c r="F35" t="s">
        <v>2198</v>
      </c>
      <c r="G35" t="s">
        <v>112</v>
      </c>
      <c r="H35" s="78">
        <v>31595.54</v>
      </c>
      <c r="I35" s="78">
        <v>259.24074899999988</v>
      </c>
      <c r="J35" s="78">
        <v>319.60702376081201</v>
      </c>
      <c r="K35" s="78">
        <v>0.52</v>
      </c>
      <c r="L35" s="78">
        <v>0.4</v>
      </c>
      <c r="M35" s="78">
        <v>0.01</v>
      </c>
    </row>
    <row r="36" spans="2:13">
      <c r="B36" t="s">
        <v>2824</v>
      </c>
      <c r="C36" t="s">
        <v>2825</v>
      </c>
      <c r="D36" t="s">
        <v>129</v>
      </c>
      <c r="E36" t="s">
        <v>2821</v>
      </c>
      <c r="F36" t="s">
        <v>2198</v>
      </c>
      <c r="G36" t="s">
        <v>112</v>
      </c>
      <c r="H36" s="78">
        <v>42466.03</v>
      </c>
      <c r="I36" s="78">
        <v>240.66558900000001</v>
      </c>
      <c r="J36" s="78">
        <v>398.78877501767403</v>
      </c>
      <c r="K36" s="78">
        <v>0.69</v>
      </c>
      <c r="L36" s="78">
        <v>0.49</v>
      </c>
      <c r="M36" s="78">
        <v>0.01</v>
      </c>
    </row>
    <row r="37" spans="2:13">
      <c r="B37" t="s">
        <v>2826</v>
      </c>
      <c r="C37" t="s">
        <v>2827</v>
      </c>
      <c r="D37" t="s">
        <v>129</v>
      </c>
      <c r="E37" t="s">
        <v>2828</v>
      </c>
      <c r="F37" t="s">
        <v>2198</v>
      </c>
      <c r="G37" t="s">
        <v>112</v>
      </c>
      <c r="H37" s="78">
        <v>1119616.1299999999</v>
      </c>
      <c r="I37" s="78">
        <v>116.24950699999992</v>
      </c>
      <c r="J37" s="78">
        <v>5078.6411989910002</v>
      </c>
      <c r="K37" s="78">
        <v>0.64</v>
      </c>
      <c r="L37" s="78">
        <v>6.29</v>
      </c>
      <c r="M37" s="78">
        <v>0.16</v>
      </c>
    </row>
    <row r="38" spans="2:13">
      <c r="B38" t="s">
        <v>2829</v>
      </c>
      <c r="C38" t="s">
        <v>2830</v>
      </c>
      <c r="D38" t="s">
        <v>129</v>
      </c>
      <c r="E38" t="s">
        <v>2831</v>
      </c>
      <c r="F38" t="s">
        <v>2198</v>
      </c>
      <c r="G38" t="s">
        <v>112</v>
      </c>
      <c r="H38" s="78">
        <v>3321.39</v>
      </c>
      <c r="I38" s="78">
        <v>618.58539699999994</v>
      </c>
      <c r="J38" s="78">
        <v>80.169061984966206</v>
      </c>
      <c r="K38" s="78">
        <v>0.97</v>
      </c>
      <c r="L38" s="78">
        <v>0.1</v>
      </c>
      <c r="M38" s="78">
        <v>0</v>
      </c>
    </row>
    <row r="39" spans="2:13">
      <c r="B39" t="s">
        <v>2832</v>
      </c>
      <c r="C39" t="s">
        <v>2833</v>
      </c>
      <c r="D39" t="s">
        <v>129</v>
      </c>
      <c r="E39" t="s">
        <v>2834</v>
      </c>
      <c r="F39" t="s">
        <v>2198</v>
      </c>
      <c r="G39" t="s">
        <v>112</v>
      </c>
      <c r="H39" s="78">
        <v>40148.550000000003</v>
      </c>
      <c r="I39" s="78">
        <v>33.290596999999977</v>
      </c>
      <c r="J39" s="78">
        <v>52.152930113153303</v>
      </c>
      <c r="K39" s="78">
        <v>1.04</v>
      </c>
      <c r="L39" s="78">
        <v>0.06</v>
      </c>
      <c r="M39" s="78">
        <v>0</v>
      </c>
    </row>
    <row r="40" spans="2:13">
      <c r="B40" t="s">
        <v>2835</v>
      </c>
      <c r="C40" t="s">
        <v>2836</v>
      </c>
      <c r="D40" t="s">
        <v>129</v>
      </c>
      <c r="E40" t="s">
        <v>2837</v>
      </c>
      <c r="F40" t="s">
        <v>2198</v>
      </c>
      <c r="G40" t="s">
        <v>112</v>
      </c>
      <c r="H40" s="78">
        <v>105734.12</v>
      </c>
      <c r="I40" s="78">
        <v>40.357312000000029</v>
      </c>
      <c r="J40" s="78">
        <v>166.50399282293</v>
      </c>
      <c r="K40" s="78">
        <v>0.97</v>
      </c>
      <c r="L40" s="78">
        <v>0.21</v>
      </c>
      <c r="M40" s="78">
        <v>0.01</v>
      </c>
    </row>
    <row r="41" spans="2:13">
      <c r="B41" t="s">
        <v>2838</v>
      </c>
      <c r="C41" t="s">
        <v>2839</v>
      </c>
      <c r="D41" t="s">
        <v>129</v>
      </c>
      <c r="E41" t="s">
        <v>2840</v>
      </c>
      <c r="F41" t="s">
        <v>2198</v>
      </c>
      <c r="G41" t="s">
        <v>112</v>
      </c>
      <c r="H41" s="78">
        <v>177953.45</v>
      </c>
      <c r="I41" s="78">
        <v>75.632969000000031</v>
      </c>
      <c r="J41" s="78">
        <v>525.17594587977499</v>
      </c>
      <c r="K41" s="78">
        <v>0.89</v>
      </c>
      <c r="L41" s="78">
        <v>0.65</v>
      </c>
      <c r="M41" s="78">
        <v>0.02</v>
      </c>
    </row>
    <row r="42" spans="2:13">
      <c r="B42" t="s">
        <v>2841</v>
      </c>
      <c r="C42" t="s">
        <v>2842</v>
      </c>
      <c r="D42" t="s">
        <v>129</v>
      </c>
      <c r="E42" t="s">
        <v>2843</v>
      </c>
      <c r="F42" t="s">
        <v>2198</v>
      </c>
      <c r="G42" t="s">
        <v>112</v>
      </c>
      <c r="H42" s="78">
        <v>603324.68000000005</v>
      </c>
      <c r="I42" s="78">
        <v>137.67648200000008</v>
      </c>
      <c r="J42" s="78">
        <v>3241.1424307897801</v>
      </c>
      <c r="K42" s="78">
        <v>0.64</v>
      </c>
      <c r="L42" s="78">
        <v>4.01</v>
      </c>
      <c r="M42" s="78">
        <v>0.1</v>
      </c>
    </row>
    <row r="43" spans="2:13">
      <c r="B43" t="s">
        <v>2844</v>
      </c>
      <c r="C43" t="s">
        <v>2845</v>
      </c>
      <c r="D43" t="s">
        <v>129</v>
      </c>
      <c r="E43" t="s">
        <v>2846</v>
      </c>
      <c r="F43" t="s">
        <v>2198</v>
      </c>
      <c r="G43" t="s">
        <v>112</v>
      </c>
      <c r="H43" s="78">
        <v>386649.74</v>
      </c>
      <c r="I43" s="78">
        <v>141.19171399999965</v>
      </c>
      <c r="J43" s="78">
        <v>2130.16967561208</v>
      </c>
      <c r="K43" s="78">
        <v>1.08</v>
      </c>
      <c r="L43" s="78">
        <v>2.64</v>
      </c>
      <c r="M43" s="78">
        <v>7.0000000000000007E-2</v>
      </c>
    </row>
    <row r="44" spans="2:13">
      <c r="B44" t="s">
        <v>2847</v>
      </c>
      <c r="C44" t="s">
        <v>2848</v>
      </c>
      <c r="D44" t="s">
        <v>129</v>
      </c>
      <c r="E44" t="s">
        <v>2849</v>
      </c>
      <c r="F44" t="s">
        <v>2198</v>
      </c>
      <c r="G44" t="s">
        <v>112</v>
      </c>
      <c r="H44" s="78">
        <v>399191</v>
      </c>
      <c r="I44" s="78">
        <v>137.04152899999988</v>
      </c>
      <c r="J44" s="78">
        <v>2134.6181700185798</v>
      </c>
      <c r="K44" s="78">
        <v>1.7</v>
      </c>
      <c r="L44" s="78">
        <v>2.64</v>
      </c>
      <c r="M44" s="78">
        <v>7.0000000000000007E-2</v>
      </c>
    </row>
    <row r="45" spans="2:13">
      <c r="B45" t="s">
        <v>2850</v>
      </c>
      <c r="C45" t="s">
        <v>2851</v>
      </c>
      <c r="D45" t="s">
        <v>129</v>
      </c>
      <c r="E45" t="s">
        <v>2852</v>
      </c>
      <c r="F45" t="s">
        <v>2198</v>
      </c>
      <c r="G45" t="s">
        <v>116</v>
      </c>
      <c r="H45" s="78">
        <v>939959.78</v>
      </c>
      <c r="I45" s="78">
        <v>108.47903699999991</v>
      </c>
      <c r="J45" s="78">
        <v>4330.289189692</v>
      </c>
      <c r="K45" s="78">
        <v>4.33</v>
      </c>
      <c r="L45" s="78">
        <v>5.36</v>
      </c>
      <c r="M45" s="78">
        <v>0.14000000000000001</v>
      </c>
    </row>
    <row r="46" spans="2:13">
      <c r="B46" t="s">
        <v>2853</v>
      </c>
      <c r="C46" t="s">
        <v>2854</v>
      </c>
      <c r="D46" t="s">
        <v>129</v>
      </c>
      <c r="E46" t="s">
        <v>2855</v>
      </c>
      <c r="F46" t="s">
        <v>2198</v>
      </c>
      <c r="G46" t="s">
        <v>119</v>
      </c>
      <c r="H46" s="78">
        <v>14013.03</v>
      </c>
      <c r="I46" s="78">
        <v>270.66984199999939</v>
      </c>
      <c r="J46" s="78">
        <v>219.38160299182601</v>
      </c>
      <c r="K46" s="78">
        <v>0.68</v>
      </c>
      <c r="L46" s="78">
        <v>0.27</v>
      </c>
      <c r="M46" s="78">
        <v>0.01</v>
      </c>
    </row>
    <row r="47" spans="2:13">
      <c r="B47" t="s">
        <v>2856</v>
      </c>
      <c r="C47" t="s">
        <v>2857</v>
      </c>
      <c r="D47" t="s">
        <v>129</v>
      </c>
      <c r="E47" t="s">
        <v>2855</v>
      </c>
      <c r="F47" t="s">
        <v>2198</v>
      </c>
      <c r="G47" t="s">
        <v>119</v>
      </c>
      <c r="H47" s="78">
        <v>337570.98</v>
      </c>
      <c r="I47" s="78">
        <v>100</v>
      </c>
      <c r="J47" s="78">
        <v>1952.51054832</v>
      </c>
      <c r="K47" s="78">
        <v>0.71</v>
      </c>
      <c r="L47" s="78">
        <v>2.42</v>
      </c>
      <c r="M47" s="78">
        <v>0.06</v>
      </c>
    </row>
    <row r="48" spans="2:13">
      <c r="B48" t="s">
        <v>2858</v>
      </c>
      <c r="C48" t="s">
        <v>2859</v>
      </c>
      <c r="D48" t="s">
        <v>129</v>
      </c>
      <c r="E48" t="s">
        <v>2860</v>
      </c>
      <c r="F48" t="s">
        <v>2198</v>
      </c>
      <c r="G48" t="s">
        <v>119</v>
      </c>
      <c r="H48" s="78">
        <v>782541.28</v>
      </c>
      <c r="I48" s="78">
        <v>160.09834099999992</v>
      </c>
      <c r="J48" s="78">
        <v>7246.4011504262298</v>
      </c>
      <c r="K48" s="78">
        <v>1.1399999999999999</v>
      </c>
      <c r="L48" s="78">
        <v>8.98</v>
      </c>
      <c r="M48" s="78">
        <v>0.23</v>
      </c>
    </row>
    <row r="49" spans="2:13">
      <c r="B49" t="s">
        <v>2861</v>
      </c>
      <c r="C49" t="s">
        <v>2862</v>
      </c>
      <c r="D49" t="s">
        <v>129</v>
      </c>
      <c r="E49" t="s">
        <v>2863</v>
      </c>
      <c r="F49" t="s">
        <v>2198</v>
      </c>
      <c r="G49" t="s">
        <v>116</v>
      </c>
      <c r="H49" s="78">
        <v>0.48</v>
      </c>
      <c r="I49" s="78">
        <v>19270000</v>
      </c>
      <c r="J49" s="78">
        <v>392.81201279999999</v>
      </c>
      <c r="K49" s="78">
        <v>0</v>
      </c>
      <c r="L49" s="78">
        <v>0.49</v>
      </c>
      <c r="M49" s="78">
        <v>0.01</v>
      </c>
    </row>
    <row r="50" spans="2:13">
      <c r="B50" t="s">
        <v>2864</v>
      </c>
      <c r="C50" t="s">
        <v>2865</v>
      </c>
      <c r="D50" t="s">
        <v>129</v>
      </c>
      <c r="E50" t="s">
        <v>2866</v>
      </c>
      <c r="F50" t="s">
        <v>2198</v>
      </c>
      <c r="G50" t="s">
        <v>116</v>
      </c>
      <c r="H50" s="78">
        <v>72497.17</v>
      </c>
      <c r="I50" s="78">
        <v>95.332750999999874</v>
      </c>
      <c r="J50" s="78">
        <v>293.51140952313699</v>
      </c>
      <c r="K50" s="78">
        <v>0.69</v>
      </c>
      <c r="L50" s="78">
        <v>0.36</v>
      </c>
      <c r="M50" s="78">
        <v>0.01</v>
      </c>
    </row>
    <row r="51" spans="2:13">
      <c r="B51" t="s">
        <v>2867</v>
      </c>
      <c r="C51" t="s">
        <v>2868</v>
      </c>
      <c r="D51" t="s">
        <v>129</v>
      </c>
      <c r="E51" t="s">
        <v>2869</v>
      </c>
      <c r="F51" t="s">
        <v>2198</v>
      </c>
      <c r="G51" t="s">
        <v>116</v>
      </c>
      <c r="H51" s="78">
        <v>4625.41</v>
      </c>
      <c r="I51" s="78">
        <v>95.332438000000181</v>
      </c>
      <c r="J51" s="78">
        <v>18.726333060521601</v>
      </c>
      <c r="K51" s="78">
        <v>0.69</v>
      </c>
      <c r="L51" s="78">
        <v>0.02</v>
      </c>
      <c r="M51" s="78">
        <v>0</v>
      </c>
    </row>
    <row r="52" spans="2:13">
      <c r="B52" t="s">
        <v>2870</v>
      </c>
      <c r="C52" t="s">
        <v>2871</v>
      </c>
      <c r="D52" t="s">
        <v>129</v>
      </c>
      <c r="E52" t="s">
        <v>2872</v>
      </c>
      <c r="F52" t="s">
        <v>2198</v>
      </c>
      <c r="G52" t="s">
        <v>119</v>
      </c>
      <c r="H52" s="78">
        <v>201840</v>
      </c>
      <c r="I52" s="78">
        <v>108.34193000000018</v>
      </c>
      <c r="J52" s="78">
        <v>1264.8298011454101</v>
      </c>
      <c r="K52" s="78">
        <v>0.93</v>
      </c>
      <c r="L52" s="78">
        <v>1.57</v>
      </c>
      <c r="M52" s="78">
        <v>0.04</v>
      </c>
    </row>
    <row r="53" spans="2:13">
      <c r="B53" t="s">
        <v>2873</v>
      </c>
      <c r="C53" t="s">
        <v>2874</v>
      </c>
      <c r="D53" t="s">
        <v>129</v>
      </c>
      <c r="E53" t="s">
        <v>2875</v>
      </c>
      <c r="F53" t="s">
        <v>2198</v>
      </c>
      <c r="G53" t="s">
        <v>112</v>
      </c>
      <c r="H53" s="78">
        <v>789966</v>
      </c>
      <c r="I53" s="78">
        <v>98.824597999999824</v>
      </c>
      <c r="J53" s="78">
        <v>3046.21618441072</v>
      </c>
      <c r="K53" s="78">
        <v>1.92</v>
      </c>
      <c r="L53" s="78">
        <v>3.77</v>
      </c>
      <c r="M53" s="78">
        <v>0.1</v>
      </c>
    </row>
    <row r="54" spans="2:13">
      <c r="B54" t="s">
        <v>2876</v>
      </c>
      <c r="C54" t="s">
        <v>2877</v>
      </c>
      <c r="D54" t="s">
        <v>129</v>
      </c>
      <c r="E54" t="s">
        <v>2878</v>
      </c>
      <c r="F54" t="s">
        <v>2198</v>
      </c>
      <c r="G54" t="s">
        <v>116</v>
      </c>
      <c r="H54" s="78">
        <v>125530.49</v>
      </c>
      <c r="I54" s="78">
        <v>111.191074</v>
      </c>
      <c r="J54" s="78">
        <v>592.76282328087495</v>
      </c>
      <c r="K54" s="78">
        <v>0.69</v>
      </c>
      <c r="L54" s="78">
        <v>0.73</v>
      </c>
      <c r="M54" s="78">
        <v>0.02</v>
      </c>
    </row>
    <row r="55" spans="2:13">
      <c r="B55" t="s">
        <v>2879</v>
      </c>
      <c r="C55" t="s">
        <v>2880</v>
      </c>
      <c r="D55" t="s">
        <v>129</v>
      </c>
      <c r="E55" t="s">
        <v>2881</v>
      </c>
      <c r="F55" t="s">
        <v>2198</v>
      </c>
      <c r="G55" t="s">
        <v>116</v>
      </c>
      <c r="H55" s="78">
        <v>125730.96</v>
      </c>
      <c r="I55" s="78">
        <v>111.19117400000006</v>
      </c>
      <c r="J55" s="78">
        <v>593.70998911063202</v>
      </c>
      <c r="K55" s="78">
        <v>0.69</v>
      </c>
      <c r="L55" s="78">
        <v>0.74</v>
      </c>
      <c r="M55" s="78">
        <v>0.02</v>
      </c>
    </row>
    <row r="56" spans="2:13">
      <c r="B56" t="s">
        <v>2882</v>
      </c>
      <c r="C56" t="s">
        <v>2883</v>
      </c>
      <c r="D56" t="s">
        <v>129</v>
      </c>
      <c r="E56" t="s">
        <v>2884</v>
      </c>
      <c r="F56" t="s">
        <v>2198</v>
      </c>
      <c r="G56" t="s">
        <v>112</v>
      </c>
      <c r="H56" s="78">
        <v>37672</v>
      </c>
      <c r="I56" s="78">
        <v>923.25</v>
      </c>
      <c r="J56" s="78">
        <v>1357.1418994799999</v>
      </c>
      <c r="K56" s="78">
        <v>7.0000000000000007E-2</v>
      </c>
      <c r="L56" s="78">
        <v>1.68</v>
      </c>
      <c r="M56" s="78">
        <v>0.04</v>
      </c>
    </row>
    <row r="57" spans="2:13">
      <c r="B57" t="s">
        <v>2885</v>
      </c>
      <c r="C57" t="s">
        <v>2886</v>
      </c>
      <c r="D57" t="s">
        <v>129</v>
      </c>
      <c r="E57" t="s">
        <v>2887</v>
      </c>
      <c r="F57" t="s">
        <v>2198</v>
      </c>
      <c r="G57" t="s">
        <v>116</v>
      </c>
      <c r="H57" s="78">
        <v>174262.39999999999</v>
      </c>
      <c r="I57" s="78">
        <v>168.71105299999971</v>
      </c>
      <c r="J57" s="78">
        <v>1248.5589028219799</v>
      </c>
      <c r="K57" s="78">
        <v>0.6</v>
      </c>
      <c r="L57" s="78">
        <v>1.55</v>
      </c>
      <c r="M57" s="78">
        <v>0.04</v>
      </c>
    </row>
    <row r="58" spans="2:13">
      <c r="B58" t="s">
        <v>2888</v>
      </c>
      <c r="C58" t="s">
        <v>2889</v>
      </c>
      <c r="D58" t="s">
        <v>129</v>
      </c>
      <c r="E58" t="s">
        <v>2887</v>
      </c>
      <c r="F58" t="s">
        <v>2198</v>
      </c>
      <c r="G58" t="s">
        <v>116</v>
      </c>
      <c r="H58" s="78">
        <v>291522.19</v>
      </c>
      <c r="I58" s="78">
        <v>89.665079999999918</v>
      </c>
      <c r="J58" s="78">
        <v>1110.0863612097</v>
      </c>
      <c r="K58" s="78">
        <v>0.61</v>
      </c>
      <c r="L58" s="78">
        <v>1.37</v>
      </c>
      <c r="M58" s="78">
        <v>0.04</v>
      </c>
    </row>
    <row r="59" spans="2:13">
      <c r="B59" t="s">
        <v>2890</v>
      </c>
      <c r="C59" t="s">
        <v>2891</v>
      </c>
      <c r="D59" t="s">
        <v>129</v>
      </c>
      <c r="E59" t="s">
        <v>2892</v>
      </c>
      <c r="F59" t="s">
        <v>2198</v>
      </c>
      <c r="G59" t="s">
        <v>119</v>
      </c>
      <c r="H59" s="78">
        <v>41791</v>
      </c>
      <c r="I59" s="78">
        <v>1E-4</v>
      </c>
      <c r="J59" s="78">
        <v>2.4171914399999999E-4</v>
      </c>
      <c r="K59" s="78">
        <v>0.04</v>
      </c>
      <c r="L59" s="78">
        <v>0</v>
      </c>
      <c r="M59" s="78">
        <v>0</v>
      </c>
    </row>
    <row r="60" spans="2:13">
      <c r="B60" t="s">
        <v>2893</v>
      </c>
      <c r="C60" t="s">
        <v>2894</v>
      </c>
      <c r="D60" t="s">
        <v>129</v>
      </c>
      <c r="E60" t="s">
        <v>2895</v>
      </c>
      <c r="F60" t="s">
        <v>1334</v>
      </c>
      <c r="G60" t="s">
        <v>112</v>
      </c>
      <c r="H60" s="78">
        <v>31324</v>
      </c>
      <c r="I60" s="78">
        <v>121</v>
      </c>
      <c r="J60" s="78">
        <v>147.89376007999999</v>
      </c>
      <c r="K60" s="78">
        <v>0.02</v>
      </c>
      <c r="L60" s="78">
        <v>0.18</v>
      </c>
      <c r="M60" s="78">
        <v>0</v>
      </c>
    </row>
    <row r="61" spans="2:13">
      <c r="B61" t="s">
        <v>2896</v>
      </c>
      <c r="C61" t="s">
        <v>2897</v>
      </c>
      <c r="D61" t="s">
        <v>129</v>
      </c>
      <c r="E61" t="s">
        <v>2895</v>
      </c>
      <c r="F61" t="s">
        <v>1334</v>
      </c>
      <c r="G61" t="s">
        <v>112</v>
      </c>
      <c r="H61" s="78">
        <v>8595</v>
      </c>
      <c r="I61" s="78">
        <v>125</v>
      </c>
      <c r="J61" s="78">
        <v>41.922112499999997</v>
      </c>
      <c r="K61" s="78">
        <v>0.02</v>
      </c>
      <c r="L61" s="78">
        <v>0.05</v>
      </c>
      <c r="M61" s="78">
        <v>0</v>
      </c>
    </row>
    <row r="62" spans="2:13">
      <c r="B62" s="79" t="s">
        <v>404</v>
      </c>
      <c r="C62" s="16"/>
      <c r="D62" s="16"/>
      <c r="E62" s="16"/>
      <c r="H62" s="80">
        <v>13290835.699999999</v>
      </c>
      <c r="J62" s="80">
        <v>73995.336651042642</v>
      </c>
      <c r="L62" s="80">
        <v>91.65</v>
      </c>
      <c r="M62" s="80">
        <v>2.34</v>
      </c>
    </row>
    <row r="63" spans="2:13">
      <c r="B63" s="79" t="s">
        <v>273</v>
      </c>
      <c r="C63" s="16"/>
      <c r="D63" s="16"/>
      <c r="E63" s="16"/>
      <c r="H63" s="80">
        <v>13290835.699999999</v>
      </c>
      <c r="J63" s="80">
        <v>73995.336651042642</v>
      </c>
      <c r="L63" s="80">
        <v>91.65</v>
      </c>
      <c r="M63" s="80">
        <v>2.34</v>
      </c>
    </row>
    <row r="64" spans="2:13">
      <c r="B64" t="s">
        <v>274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49006780.909999996</v>
      </c>
      <c r="G11" s="7"/>
      <c r="H11" s="77">
        <v>148423.48149166067</v>
      </c>
      <c r="I11" s="7"/>
      <c r="J11" s="77">
        <v>100</v>
      </c>
      <c r="K11" s="77">
        <v>4.7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2898</v>
      </c>
      <c r="C13" s="16"/>
    </row>
    <row r="14" spans="2:55">
      <c r="B14" t="s">
        <v>2899</v>
      </c>
      <c r="C14" t="s">
        <v>2900</v>
      </c>
      <c r="D14" t="s">
        <v>112</v>
      </c>
      <c r="E14" t="s">
        <v>2901</v>
      </c>
      <c r="F14" s="78">
        <v>51214.47</v>
      </c>
      <c r="G14" s="78">
        <v>165.10309999999993</v>
      </c>
      <c r="H14" s="78">
        <v>329.94015606765998</v>
      </c>
      <c r="I14" s="78">
        <v>0.34</v>
      </c>
      <c r="J14" s="78">
        <v>0.22</v>
      </c>
      <c r="K14" s="78">
        <v>0.01</v>
      </c>
    </row>
    <row r="15" spans="2:55">
      <c r="B15" t="s">
        <v>2902</v>
      </c>
      <c r="C15" t="s">
        <v>2903</v>
      </c>
      <c r="D15" t="s">
        <v>112</v>
      </c>
      <c r="E15" t="s">
        <v>2904</v>
      </c>
      <c r="F15" s="78">
        <v>288363.26</v>
      </c>
      <c r="G15" s="78">
        <v>132.1292999999998</v>
      </c>
      <c r="H15" s="78">
        <v>1486.7102166049899</v>
      </c>
      <c r="I15" s="78">
        <v>0.14000000000000001</v>
      </c>
      <c r="J15" s="78">
        <v>1</v>
      </c>
      <c r="K15" s="78">
        <v>0.05</v>
      </c>
    </row>
    <row r="16" spans="2:55">
      <c r="B16" t="s">
        <v>2905</v>
      </c>
      <c r="C16" t="s">
        <v>2906</v>
      </c>
      <c r="D16" t="s">
        <v>112</v>
      </c>
      <c r="E16" t="s">
        <v>2907</v>
      </c>
      <c r="F16" s="78">
        <v>145613.96</v>
      </c>
      <c r="G16" s="78">
        <v>64.256500000000031</v>
      </c>
      <c r="H16" s="78">
        <v>365.09622627727498</v>
      </c>
      <c r="I16" s="78">
        <v>0.32</v>
      </c>
      <c r="J16" s="78">
        <v>0.25</v>
      </c>
      <c r="K16" s="78">
        <v>0.01</v>
      </c>
    </row>
    <row r="17" spans="2:11">
      <c r="B17" t="s">
        <v>2908</v>
      </c>
      <c r="C17" t="s">
        <v>2909</v>
      </c>
      <c r="D17" t="s">
        <v>112</v>
      </c>
      <c r="E17" t="s">
        <v>2910</v>
      </c>
      <c r="F17" s="78">
        <v>129443.42</v>
      </c>
      <c r="G17" s="78">
        <v>126.44821399999994</v>
      </c>
      <c r="H17" s="78">
        <v>638.67503943448401</v>
      </c>
      <c r="I17" s="78">
        <v>0.24</v>
      </c>
      <c r="J17" s="78">
        <v>0.43</v>
      </c>
      <c r="K17" s="78">
        <v>0.02</v>
      </c>
    </row>
    <row r="18" spans="2:11">
      <c r="B18" t="s">
        <v>2911</v>
      </c>
      <c r="C18" t="s">
        <v>2912</v>
      </c>
      <c r="D18" t="s">
        <v>112</v>
      </c>
      <c r="E18" t="s">
        <v>2913</v>
      </c>
      <c r="F18" s="78">
        <v>55060</v>
      </c>
      <c r="G18" s="78">
        <v>100</v>
      </c>
      <c r="H18" s="78">
        <v>214.84412</v>
      </c>
      <c r="I18" s="78">
        <v>0</v>
      </c>
      <c r="J18" s="78">
        <v>0.14000000000000001</v>
      </c>
      <c r="K18" s="78">
        <v>0.01</v>
      </c>
    </row>
    <row r="19" spans="2:11">
      <c r="B19" t="s">
        <v>2914</v>
      </c>
      <c r="C19" t="s">
        <v>2915</v>
      </c>
      <c r="D19" t="s">
        <v>112</v>
      </c>
      <c r="E19" t="s">
        <v>2907</v>
      </c>
      <c r="F19" s="78">
        <v>145006.79999999999</v>
      </c>
      <c r="G19" s="78">
        <v>48.086899999999929</v>
      </c>
      <c r="H19" s="78">
        <v>272.08363069569799</v>
      </c>
      <c r="I19" s="78">
        <v>0.23</v>
      </c>
      <c r="J19" s="78">
        <v>0.18</v>
      </c>
      <c r="K19" s="78">
        <v>0.01</v>
      </c>
    </row>
    <row r="20" spans="2:11">
      <c r="B20" s="79" t="s">
        <v>2916</v>
      </c>
      <c r="C20" s="16"/>
      <c r="F20" s="80">
        <v>814701.91</v>
      </c>
      <c r="H20" s="80">
        <v>3307.3493890801069</v>
      </c>
      <c r="J20" s="80">
        <v>2.23</v>
      </c>
      <c r="K20" s="80">
        <v>0.1</v>
      </c>
    </row>
    <row r="21" spans="2:11">
      <c r="B21" s="79" t="s">
        <v>2917</v>
      </c>
      <c r="C21" s="16"/>
    </row>
    <row r="22" spans="2:11">
      <c r="B22" t="s">
        <v>203</v>
      </c>
      <c r="C22" t="s">
        <v>203</v>
      </c>
      <c r="D22" t="s">
        <v>203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2918</v>
      </c>
      <c r="C23" s="16"/>
      <c r="F23" s="80">
        <v>0</v>
      </c>
      <c r="H23" s="80">
        <v>0</v>
      </c>
      <c r="J23" s="80">
        <v>0</v>
      </c>
      <c r="K23" s="80">
        <v>0</v>
      </c>
    </row>
    <row r="24" spans="2:11">
      <c r="B24" s="79" t="s">
        <v>2919</v>
      </c>
      <c r="C24" s="16"/>
    </row>
    <row r="25" spans="2:11">
      <c r="B25" t="s">
        <v>2920</v>
      </c>
      <c r="C25" t="s">
        <v>2921</v>
      </c>
      <c r="D25" t="s">
        <v>112</v>
      </c>
      <c r="E25" t="s">
        <v>2922</v>
      </c>
      <c r="F25" s="78">
        <v>89711.33</v>
      </c>
      <c r="G25" s="78">
        <v>347.00769999999892</v>
      </c>
      <c r="H25" s="78">
        <v>1214.7129796481399</v>
      </c>
      <c r="I25" s="78">
        <v>0.56000000000000005</v>
      </c>
      <c r="J25" s="78">
        <v>0.82</v>
      </c>
      <c r="K25" s="78">
        <v>0.04</v>
      </c>
    </row>
    <row r="26" spans="2:11">
      <c r="B26" s="79" t="s">
        <v>2923</v>
      </c>
      <c r="C26" s="16"/>
      <c r="F26" s="80">
        <v>89711.33</v>
      </c>
      <c r="H26" s="80">
        <v>1214.7129796481399</v>
      </c>
      <c r="J26" s="80">
        <v>0.82</v>
      </c>
      <c r="K26" s="80">
        <v>0.04</v>
      </c>
    </row>
    <row r="27" spans="2:11">
      <c r="B27" s="79" t="s">
        <v>2924</v>
      </c>
      <c r="C27" s="16"/>
    </row>
    <row r="28" spans="2:11">
      <c r="B28" t="s">
        <v>2925</v>
      </c>
      <c r="C28" t="s">
        <v>2926</v>
      </c>
      <c r="D28" t="s">
        <v>112</v>
      </c>
      <c r="E28" t="s">
        <v>2927</v>
      </c>
      <c r="F28" s="78">
        <v>274877.58</v>
      </c>
      <c r="G28" s="78">
        <v>90.398806999999977</v>
      </c>
      <c r="H28" s="78">
        <v>969.59257892489597</v>
      </c>
      <c r="I28" s="78">
        <v>0.55000000000000004</v>
      </c>
      <c r="J28" s="78">
        <v>0.65</v>
      </c>
      <c r="K28" s="78">
        <v>0.03</v>
      </c>
    </row>
    <row r="29" spans="2:11">
      <c r="B29" t="s">
        <v>2928</v>
      </c>
      <c r="C29" t="s">
        <v>2929</v>
      </c>
      <c r="D29" t="s">
        <v>108</v>
      </c>
      <c r="E29" t="s">
        <v>2930</v>
      </c>
      <c r="F29" s="78">
        <v>83516.12</v>
      </c>
      <c r="G29" s="78">
        <v>109.31622299999999</v>
      </c>
      <c r="H29" s="78">
        <v>91.296667980147603</v>
      </c>
      <c r="I29" s="78">
        <v>0.2</v>
      </c>
      <c r="J29" s="78">
        <v>0.06</v>
      </c>
      <c r="K29" s="78">
        <v>0</v>
      </c>
    </row>
    <row r="30" spans="2:11">
      <c r="B30" t="s">
        <v>2931</v>
      </c>
      <c r="C30" t="s">
        <v>2932</v>
      </c>
      <c r="D30" t="s">
        <v>112</v>
      </c>
      <c r="E30" t="s">
        <v>2933</v>
      </c>
      <c r="F30" s="78">
        <v>290543.92</v>
      </c>
      <c r="G30" s="78">
        <v>103.37280200000008</v>
      </c>
      <c r="H30" s="78">
        <v>1171.9399122463799</v>
      </c>
      <c r="I30" s="78">
        <v>0.31</v>
      </c>
      <c r="J30" s="78">
        <v>0.79</v>
      </c>
      <c r="K30" s="78">
        <v>0.04</v>
      </c>
    </row>
    <row r="31" spans="2:11">
      <c r="B31" t="s">
        <v>2934</v>
      </c>
      <c r="C31" t="s">
        <v>2935</v>
      </c>
      <c r="D31" t="s">
        <v>108</v>
      </c>
      <c r="E31" t="s">
        <v>2936</v>
      </c>
      <c r="F31" s="78">
        <v>122114.62</v>
      </c>
      <c r="G31" s="78">
        <v>322.82269099999985</v>
      </c>
      <c r="H31" s="78">
        <v>394.213702388424</v>
      </c>
      <c r="I31" s="78">
        <v>0.56999999999999995</v>
      </c>
      <c r="J31" s="78">
        <v>0.27</v>
      </c>
      <c r="K31" s="78">
        <v>0.01</v>
      </c>
    </row>
    <row r="32" spans="2:11">
      <c r="B32" t="s">
        <v>2937</v>
      </c>
      <c r="C32" t="s">
        <v>2938</v>
      </c>
      <c r="D32" t="s">
        <v>112</v>
      </c>
      <c r="E32" t="s">
        <v>2939</v>
      </c>
      <c r="F32" s="78">
        <v>51870.99</v>
      </c>
      <c r="G32" s="78">
        <v>118.23744200000012</v>
      </c>
      <c r="H32" s="78">
        <v>239.313295556128</v>
      </c>
      <c r="I32" s="78">
        <v>0.13</v>
      </c>
      <c r="J32" s="78">
        <v>0.16</v>
      </c>
      <c r="K32" s="78">
        <v>0.01</v>
      </c>
    </row>
    <row r="33" spans="2:11">
      <c r="B33" t="s">
        <v>2940</v>
      </c>
      <c r="C33" t="s">
        <v>2941</v>
      </c>
      <c r="D33" t="s">
        <v>112</v>
      </c>
      <c r="E33" t="s">
        <v>2942</v>
      </c>
      <c r="F33" s="78">
        <v>432043.29</v>
      </c>
      <c r="G33" s="78">
        <v>128.28552800000014</v>
      </c>
      <c r="H33" s="78">
        <v>2162.67965951531</v>
      </c>
      <c r="I33" s="78">
        <v>0.08</v>
      </c>
      <c r="J33" s="78">
        <v>1.46</v>
      </c>
      <c r="K33" s="78">
        <v>7.0000000000000007E-2</v>
      </c>
    </row>
    <row r="34" spans="2:11">
      <c r="B34" t="s">
        <v>2943</v>
      </c>
      <c r="C34" t="s">
        <v>2944</v>
      </c>
      <c r="D34" t="s">
        <v>112</v>
      </c>
      <c r="E34" t="s">
        <v>584</v>
      </c>
      <c r="F34" s="78">
        <v>158182.6</v>
      </c>
      <c r="G34" s="78">
        <v>118.36830000000006</v>
      </c>
      <c r="H34" s="78">
        <v>730.602888720652</v>
      </c>
      <c r="I34" s="78">
        <v>0.09</v>
      </c>
      <c r="J34" s="78">
        <v>0.49</v>
      </c>
      <c r="K34" s="78">
        <v>0.02</v>
      </c>
    </row>
    <row r="35" spans="2:11">
      <c r="B35" t="s">
        <v>2945</v>
      </c>
      <c r="C35" t="s">
        <v>2946</v>
      </c>
      <c r="D35" t="s">
        <v>108</v>
      </c>
      <c r="E35" t="s">
        <v>2947</v>
      </c>
      <c r="F35" s="78">
        <v>1179149.6499999999</v>
      </c>
      <c r="G35" s="78">
        <v>118.11816499999979</v>
      </c>
      <c r="H35" s="78">
        <v>1392.7899291839201</v>
      </c>
      <c r="I35" s="78">
        <v>0.15</v>
      </c>
      <c r="J35" s="78">
        <v>0.94</v>
      </c>
      <c r="K35" s="78">
        <v>0.04</v>
      </c>
    </row>
    <row r="36" spans="2:11">
      <c r="B36" t="s">
        <v>2948</v>
      </c>
      <c r="C36" t="s">
        <v>2949</v>
      </c>
      <c r="D36" t="s">
        <v>108</v>
      </c>
      <c r="E36" t="s">
        <v>2950</v>
      </c>
      <c r="F36" s="78">
        <v>620585.12</v>
      </c>
      <c r="G36" s="78">
        <v>139.23068599999996</v>
      </c>
      <c r="H36" s="78">
        <v>864.04491978992303</v>
      </c>
      <c r="I36" s="78">
        <v>0.16</v>
      </c>
      <c r="J36" s="78">
        <v>0.57999999999999996</v>
      </c>
      <c r="K36" s="78">
        <v>0.03</v>
      </c>
    </row>
    <row r="37" spans="2:11">
      <c r="B37" t="s">
        <v>2951</v>
      </c>
      <c r="C37" t="s">
        <v>2952</v>
      </c>
      <c r="D37" t="s">
        <v>108</v>
      </c>
      <c r="E37" t="s">
        <v>2953</v>
      </c>
      <c r="F37" s="78">
        <v>707395.08</v>
      </c>
      <c r="G37" s="78">
        <v>129.59625600000004</v>
      </c>
      <c r="H37" s="78">
        <v>916.75753880820503</v>
      </c>
      <c r="I37" s="78">
        <v>0.13</v>
      </c>
      <c r="J37" s="78">
        <v>0.62</v>
      </c>
      <c r="K37" s="78">
        <v>0.03</v>
      </c>
    </row>
    <row r="38" spans="2:11">
      <c r="B38" t="s">
        <v>2954</v>
      </c>
      <c r="C38" t="s">
        <v>2955</v>
      </c>
      <c r="D38" t="s">
        <v>108</v>
      </c>
      <c r="E38" t="s">
        <v>2956</v>
      </c>
      <c r="F38" s="78">
        <v>245128.21</v>
      </c>
      <c r="G38" s="78">
        <v>106.76876600000017</v>
      </c>
      <c r="H38" s="78">
        <v>261.72036493488901</v>
      </c>
      <c r="I38" s="78">
        <v>0.46</v>
      </c>
      <c r="J38" s="78">
        <v>0.18</v>
      </c>
      <c r="K38" s="78">
        <v>0.01</v>
      </c>
    </row>
    <row r="39" spans="2:11">
      <c r="B39" t="s">
        <v>2957</v>
      </c>
      <c r="C39" t="s">
        <v>2958</v>
      </c>
      <c r="D39" t="s">
        <v>108</v>
      </c>
      <c r="E39" t="s">
        <v>2959</v>
      </c>
      <c r="F39" s="78">
        <v>35876.32</v>
      </c>
      <c r="G39" s="78">
        <v>100</v>
      </c>
      <c r="H39" s="78">
        <v>35.87632</v>
      </c>
      <c r="I39" s="78">
        <v>0</v>
      </c>
      <c r="J39" s="78">
        <v>0.02</v>
      </c>
      <c r="K39" s="78">
        <v>0</v>
      </c>
    </row>
    <row r="40" spans="2:11">
      <c r="B40" t="s">
        <v>2960</v>
      </c>
      <c r="C40" t="s">
        <v>2961</v>
      </c>
      <c r="D40" t="s">
        <v>108</v>
      </c>
      <c r="E40" t="s">
        <v>2962</v>
      </c>
      <c r="F40" s="78">
        <v>248471.88</v>
      </c>
      <c r="G40" s="78">
        <v>93.584109999999995</v>
      </c>
      <c r="H40" s="78">
        <v>232.530197498268</v>
      </c>
      <c r="I40" s="78">
        <v>5.0199999999999996</v>
      </c>
      <c r="J40" s="78">
        <v>0.16</v>
      </c>
      <c r="K40" s="78">
        <v>0.01</v>
      </c>
    </row>
    <row r="41" spans="2:11">
      <c r="B41" t="s">
        <v>2963</v>
      </c>
      <c r="C41" t="s">
        <v>2964</v>
      </c>
      <c r="D41" t="s">
        <v>112</v>
      </c>
      <c r="E41" t="s">
        <v>2907</v>
      </c>
      <c r="F41" s="78">
        <v>500000</v>
      </c>
      <c r="G41" s="78">
        <v>9.9999999999999995E-7</v>
      </c>
      <c r="H41" s="78">
        <v>1.9510000000000001E-5</v>
      </c>
      <c r="I41" s="78">
        <v>0.26</v>
      </c>
      <c r="J41" s="78">
        <v>0</v>
      </c>
      <c r="K41" s="78">
        <v>0</v>
      </c>
    </row>
    <row r="42" spans="2:11">
      <c r="B42" t="s">
        <v>2965</v>
      </c>
      <c r="C42" t="s">
        <v>2966</v>
      </c>
      <c r="D42" t="s">
        <v>112</v>
      </c>
      <c r="E42" t="s">
        <v>2907</v>
      </c>
      <c r="F42" s="78">
        <v>387190.63</v>
      </c>
      <c r="G42" s="78">
        <v>162.63530000000029</v>
      </c>
      <c r="H42" s="78">
        <v>2457.1231237076699</v>
      </c>
      <c r="I42" s="78">
        <v>0.9</v>
      </c>
      <c r="J42" s="78">
        <v>1.66</v>
      </c>
      <c r="K42" s="78">
        <v>0.08</v>
      </c>
    </row>
    <row r="43" spans="2:11">
      <c r="B43" t="s">
        <v>2967</v>
      </c>
      <c r="C43" t="s">
        <v>2968</v>
      </c>
      <c r="D43" t="s">
        <v>112</v>
      </c>
      <c r="E43" t="s">
        <v>2969</v>
      </c>
      <c r="F43" s="78">
        <v>220245.59</v>
      </c>
      <c r="G43" s="78">
        <v>120.82154700000046</v>
      </c>
      <c r="H43" s="78">
        <v>1038.3383115034601</v>
      </c>
      <c r="I43" s="78">
        <v>0.19</v>
      </c>
      <c r="J43" s="78">
        <v>0.7</v>
      </c>
      <c r="K43" s="78">
        <v>0.03</v>
      </c>
    </row>
    <row r="44" spans="2:11">
      <c r="B44" t="s">
        <v>2970</v>
      </c>
      <c r="C44" t="s">
        <v>2971</v>
      </c>
      <c r="D44" t="s">
        <v>108</v>
      </c>
      <c r="E44" t="s">
        <v>2972</v>
      </c>
      <c r="F44" s="78">
        <v>1641638.79</v>
      </c>
      <c r="G44" s="78">
        <v>93.254407999999799</v>
      </c>
      <c r="H44" s="78">
        <v>1530.9005351128601</v>
      </c>
      <c r="I44" s="78">
        <v>0.44</v>
      </c>
      <c r="J44" s="78">
        <v>1.03</v>
      </c>
      <c r="K44" s="78">
        <v>0.05</v>
      </c>
    </row>
    <row r="45" spans="2:11">
      <c r="B45" t="s">
        <v>2973</v>
      </c>
      <c r="C45" t="s">
        <v>2974</v>
      </c>
      <c r="D45" t="s">
        <v>108</v>
      </c>
      <c r="E45" t="s">
        <v>2975</v>
      </c>
      <c r="F45" s="78">
        <v>867089.81</v>
      </c>
      <c r="G45" s="78">
        <v>129.33458199999953</v>
      </c>
      <c r="H45" s="78">
        <v>1121.44698132809</v>
      </c>
      <c r="I45" s="78">
        <v>0.52</v>
      </c>
      <c r="J45" s="78">
        <v>0.76</v>
      </c>
      <c r="K45" s="78">
        <v>0.04</v>
      </c>
    </row>
    <row r="46" spans="2:11">
      <c r="B46" t="s">
        <v>2976</v>
      </c>
      <c r="C46" t="s">
        <v>2977</v>
      </c>
      <c r="D46" t="s">
        <v>108</v>
      </c>
      <c r="E46" t="s">
        <v>2978</v>
      </c>
      <c r="F46" s="78">
        <v>2863514.12</v>
      </c>
      <c r="G46" s="78">
        <v>207.05008699999985</v>
      </c>
      <c r="H46" s="78">
        <v>5928.9084767172799</v>
      </c>
      <c r="I46" s="78">
        <v>0.67</v>
      </c>
      <c r="J46" s="78">
        <v>3.99</v>
      </c>
      <c r="K46" s="78">
        <v>0.19</v>
      </c>
    </row>
    <row r="47" spans="2:11">
      <c r="B47" t="s">
        <v>2979</v>
      </c>
      <c r="C47" t="s">
        <v>2980</v>
      </c>
      <c r="D47" t="s">
        <v>108</v>
      </c>
      <c r="E47" t="s">
        <v>2981</v>
      </c>
      <c r="F47" s="78">
        <v>7122145.6900000004</v>
      </c>
      <c r="G47" s="78">
        <v>144.64633799999956</v>
      </c>
      <c r="H47" s="78">
        <v>10301.922927609799</v>
      </c>
      <c r="I47" s="78">
        <v>1.1599999999999999</v>
      </c>
      <c r="J47" s="78">
        <v>6.94</v>
      </c>
      <c r="K47" s="78">
        <v>0.33</v>
      </c>
    </row>
    <row r="48" spans="2:11">
      <c r="B48" t="s">
        <v>2982</v>
      </c>
      <c r="C48" t="s">
        <v>2983</v>
      </c>
      <c r="D48" t="s">
        <v>108</v>
      </c>
      <c r="E48" t="s">
        <v>2984</v>
      </c>
      <c r="F48" s="78">
        <v>2020000</v>
      </c>
      <c r="G48" s="78">
        <v>185.684046</v>
      </c>
      <c r="H48" s="78">
        <v>3750.8177292</v>
      </c>
      <c r="I48" s="78">
        <v>1.26</v>
      </c>
      <c r="J48" s="78">
        <v>2.5299999999999998</v>
      </c>
      <c r="K48" s="78">
        <v>0.12</v>
      </c>
    </row>
    <row r="49" spans="2:11">
      <c r="B49" s="79" t="s">
        <v>2985</v>
      </c>
      <c r="C49" s="16"/>
      <c r="F49" s="80">
        <v>20071580.010000002</v>
      </c>
      <c r="H49" s="80">
        <v>35592.816080236305</v>
      </c>
      <c r="J49" s="80">
        <v>23.98</v>
      </c>
      <c r="K49" s="80">
        <v>1.1299999999999999</v>
      </c>
    </row>
    <row r="50" spans="2:11">
      <c r="B50" s="79" t="s">
        <v>267</v>
      </c>
      <c r="C50" s="16"/>
      <c r="F50" s="80">
        <v>20975993.25</v>
      </c>
      <c r="H50" s="80">
        <v>40114.878448964548</v>
      </c>
      <c r="J50" s="80">
        <v>27.03</v>
      </c>
      <c r="K50" s="80">
        <v>1.27</v>
      </c>
    </row>
    <row r="51" spans="2:11">
      <c r="B51" s="79" t="s">
        <v>268</v>
      </c>
      <c r="C51" s="16"/>
    </row>
    <row r="52" spans="2:11">
      <c r="B52" s="79" t="s">
        <v>2986</v>
      </c>
      <c r="C52" s="16"/>
    </row>
    <row r="53" spans="2:11">
      <c r="B53" t="s">
        <v>2987</v>
      </c>
      <c r="C53" t="s">
        <v>2988</v>
      </c>
      <c r="D53" t="s">
        <v>112</v>
      </c>
      <c r="E53" t="s">
        <v>2989</v>
      </c>
      <c r="F53" s="78">
        <v>75588.78</v>
      </c>
      <c r="G53" s="78">
        <v>83.490829999999889</v>
      </c>
      <c r="H53" s="78">
        <v>246.25404865422601</v>
      </c>
      <c r="I53" s="78">
        <v>0.59</v>
      </c>
      <c r="J53" s="78">
        <v>0.17</v>
      </c>
      <c r="K53" s="78">
        <v>0.01</v>
      </c>
    </row>
    <row r="54" spans="2:11">
      <c r="B54" t="s">
        <v>2990</v>
      </c>
      <c r="C54" t="s">
        <v>2991</v>
      </c>
      <c r="D54" t="s">
        <v>112</v>
      </c>
      <c r="E54" t="s">
        <v>2904</v>
      </c>
      <c r="F54" s="78">
        <v>86331.48</v>
      </c>
      <c r="G54" s="78">
        <v>3.6943000000000059</v>
      </c>
      <c r="H54" s="78">
        <v>12.444819763727301</v>
      </c>
      <c r="I54" s="78">
        <v>0.03</v>
      </c>
      <c r="J54" s="78">
        <v>0.01</v>
      </c>
      <c r="K54" s="78">
        <v>0</v>
      </c>
    </row>
    <row r="55" spans="2:11">
      <c r="B55" t="s">
        <v>2992</v>
      </c>
      <c r="C55" t="s">
        <v>2993</v>
      </c>
      <c r="D55" t="s">
        <v>112</v>
      </c>
      <c r="E55" t="s">
        <v>2994</v>
      </c>
      <c r="F55" s="78">
        <v>228117.73</v>
      </c>
      <c r="G55" s="78">
        <v>172.04710000000014</v>
      </c>
      <c r="H55" s="78">
        <v>1531.4177021763401</v>
      </c>
      <c r="I55" s="78">
        <v>0.18</v>
      </c>
      <c r="J55" s="78">
        <v>1.03</v>
      </c>
      <c r="K55" s="78">
        <v>0.05</v>
      </c>
    </row>
    <row r="56" spans="2:11">
      <c r="B56" s="79" t="s">
        <v>2995</v>
      </c>
      <c r="C56" s="16"/>
      <c r="F56" s="80">
        <v>390037.99</v>
      </c>
      <c r="H56" s="80">
        <v>1790.1165705942933</v>
      </c>
      <c r="J56" s="80">
        <v>1.21</v>
      </c>
      <c r="K56" s="80">
        <v>0.06</v>
      </c>
    </row>
    <row r="57" spans="2:11">
      <c r="B57" s="79" t="s">
        <v>2996</v>
      </c>
      <c r="C57" s="16"/>
    </row>
    <row r="58" spans="2:11">
      <c r="B58" t="s">
        <v>203</v>
      </c>
      <c r="C58" t="s">
        <v>203</v>
      </c>
      <c r="D58" t="s">
        <v>203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</row>
    <row r="59" spans="2:11">
      <c r="B59" s="79" t="s">
        <v>2997</v>
      </c>
      <c r="C59" s="16"/>
      <c r="F59" s="80">
        <v>0</v>
      </c>
      <c r="H59" s="80">
        <v>0</v>
      </c>
      <c r="J59" s="80">
        <v>0</v>
      </c>
      <c r="K59" s="80">
        <v>0</v>
      </c>
    </row>
    <row r="60" spans="2:11">
      <c r="B60" s="79" t="s">
        <v>2998</v>
      </c>
      <c r="C60" s="16"/>
    </row>
    <row r="61" spans="2:11">
      <c r="B61" t="s">
        <v>2999</v>
      </c>
      <c r="C61" t="s">
        <v>3000</v>
      </c>
      <c r="D61" t="s">
        <v>116</v>
      </c>
      <c r="E61" t="s">
        <v>2901</v>
      </c>
      <c r="F61" s="78">
        <v>88836.25</v>
      </c>
      <c r="G61" s="78">
        <v>21.119700000000002</v>
      </c>
      <c r="H61" s="78">
        <v>79.678247099440497</v>
      </c>
      <c r="I61" s="78">
        <v>0.08</v>
      </c>
      <c r="J61" s="78">
        <v>0.05</v>
      </c>
      <c r="K61" s="78">
        <v>0</v>
      </c>
    </row>
    <row r="62" spans="2:11">
      <c r="B62" t="s">
        <v>3001</v>
      </c>
      <c r="C62" t="s">
        <v>3002</v>
      </c>
      <c r="D62" t="s">
        <v>112</v>
      </c>
      <c r="E62" t="s">
        <v>2904</v>
      </c>
      <c r="F62" s="78">
        <v>350000</v>
      </c>
      <c r="G62" s="78">
        <v>9.9999999999999995E-7</v>
      </c>
      <c r="H62" s="78">
        <v>1.3657E-5</v>
      </c>
      <c r="I62" s="78">
        <v>1.92</v>
      </c>
      <c r="J62" s="78">
        <v>0</v>
      </c>
      <c r="K62" s="78">
        <v>0</v>
      </c>
    </row>
    <row r="63" spans="2:11">
      <c r="B63" t="s">
        <v>3003</v>
      </c>
      <c r="C63" t="s">
        <v>3004</v>
      </c>
      <c r="D63" t="s">
        <v>112</v>
      </c>
      <c r="E63" t="s">
        <v>3005</v>
      </c>
      <c r="F63" s="78">
        <v>3456</v>
      </c>
      <c r="G63" s="78">
        <v>22.0718</v>
      </c>
      <c r="H63" s="78">
        <v>2.9764510940159998</v>
      </c>
      <c r="I63" s="78">
        <v>1.6</v>
      </c>
      <c r="J63" s="78">
        <v>0</v>
      </c>
      <c r="K63" s="78">
        <v>0</v>
      </c>
    </row>
    <row r="64" spans="2:11">
      <c r="B64" t="s">
        <v>3006</v>
      </c>
      <c r="C64" t="s">
        <v>3007</v>
      </c>
      <c r="D64" t="s">
        <v>112</v>
      </c>
      <c r="E64" t="s">
        <v>3008</v>
      </c>
      <c r="F64" s="78">
        <v>100813</v>
      </c>
      <c r="G64" s="78">
        <v>90.642592999999948</v>
      </c>
      <c r="H64" s="78">
        <v>356.56287643081299</v>
      </c>
      <c r="I64" s="78">
        <v>1.28</v>
      </c>
      <c r="J64" s="78">
        <v>0.24</v>
      </c>
      <c r="K64" s="78">
        <v>0.01</v>
      </c>
    </row>
    <row r="65" spans="2:11">
      <c r="B65" t="s">
        <v>3009</v>
      </c>
      <c r="C65" t="s">
        <v>3010</v>
      </c>
      <c r="D65" t="s">
        <v>112</v>
      </c>
      <c r="E65" t="s">
        <v>3011</v>
      </c>
      <c r="F65" s="78">
        <v>34060</v>
      </c>
      <c r="G65" s="78">
        <v>100</v>
      </c>
      <c r="H65" s="78">
        <v>132.90212</v>
      </c>
      <c r="I65" s="78">
        <v>0</v>
      </c>
      <c r="J65" s="78">
        <v>0.09</v>
      </c>
      <c r="K65" s="78">
        <v>0</v>
      </c>
    </row>
    <row r="66" spans="2:11">
      <c r="B66" t="s">
        <v>3012</v>
      </c>
      <c r="C66" t="s">
        <v>3013</v>
      </c>
      <c r="D66" t="s">
        <v>112</v>
      </c>
      <c r="E66" t="s">
        <v>3011</v>
      </c>
      <c r="F66" s="78">
        <v>22494</v>
      </c>
      <c r="G66" s="78">
        <v>100</v>
      </c>
      <c r="H66" s="78">
        <v>87.771587999999994</v>
      </c>
      <c r="I66" s="78">
        <v>0</v>
      </c>
      <c r="J66" s="78">
        <v>0.06</v>
      </c>
      <c r="K66" s="78">
        <v>0</v>
      </c>
    </row>
    <row r="67" spans="2:11">
      <c r="B67" t="s">
        <v>3014</v>
      </c>
      <c r="C67" t="s">
        <v>3015</v>
      </c>
      <c r="D67" t="s">
        <v>112</v>
      </c>
      <c r="E67" t="s">
        <v>3016</v>
      </c>
      <c r="F67" s="78">
        <v>94416</v>
      </c>
      <c r="G67" s="78">
        <v>101.63266800000007</v>
      </c>
      <c r="H67" s="78">
        <v>374.42616429327001</v>
      </c>
      <c r="I67" s="78">
        <v>1.55</v>
      </c>
      <c r="J67" s="78">
        <v>0.25</v>
      </c>
      <c r="K67" s="78">
        <v>0.01</v>
      </c>
    </row>
    <row r="68" spans="2:11">
      <c r="B68" t="s">
        <v>3017</v>
      </c>
      <c r="C68" t="s">
        <v>3018</v>
      </c>
      <c r="D68" t="s">
        <v>112</v>
      </c>
      <c r="E68" t="s">
        <v>2901</v>
      </c>
      <c r="F68" s="78">
        <v>89239.35</v>
      </c>
      <c r="G68" s="78">
        <v>81.47449999999985</v>
      </c>
      <c r="H68" s="78">
        <v>283.703940069856</v>
      </c>
      <c r="I68" s="78">
        <v>0.12</v>
      </c>
      <c r="J68" s="78">
        <v>0.19</v>
      </c>
      <c r="K68" s="78">
        <v>0.01</v>
      </c>
    </row>
    <row r="69" spans="2:11">
      <c r="B69" t="s">
        <v>3019</v>
      </c>
      <c r="C69" t="s">
        <v>3020</v>
      </c>
      <c r="D69" t="s">
        <v>116</v>
      </c>
      <c r="E69" t="s">
        <v>770</v>
      </c>
      <c r="F69" s="78">
        <v>522531.77</v>
      </c>
      <c r="G69" s="78">
        <v>106.30504000000009</v>
      </c>
      <c r="H69" s="78">
        <v>2359.0023018798802</v>
      </c>
      <c r="I69" s="78">
        <v>0.45</v>
      </c>
      <c r="J69" s="78">
        <v>1.59</v>
      </c>
      <c r="K69" s="78">
        <v>7.0000000000000007E-2</v>
      </c>
    </row>
    <row r="70" spans="2:11">
      <c r="B70" t="s">
        <v>3021</v>
      </c>
      <c r="C70" t="s">
        <v>3022</v>
      </c>
      <c r="D70" t="s">
        <v>112</v>
      </c>
      <c r="E70" t="s">
        <v>3023</v>
      </c>
      <c r="F70" s="78">
        <v>189010.38</v>
      </c>
      <c r="G70" s="78">
        <v>15.619899999999967</v>
      </c>
      <c r="H70" s="78">
        <v>115.199652612609</v>
      </c>
      <c r="I70" s="78">
        <v>0</v>
      </c>
      <c r="J70" s="78">
        <v>0.08</v>
      </c>
      <c r="K70" s="78">
        <v>0</v>
      </c>
    </row>
    <row r="71" spans="2:11">
      <c r="B71" t="s">
        <v>3024</v>
      </c>
      <c r="C71" t="s">
        <v>3025</v>
      </c>
      <c r="D71" t="s">
        <v>112</v>
      </c>
      <c r="E71" t="s">
        <v>584</v>
      </c>
      <c r="F71" s="78">
        <v>54577.7</v>
      </c>
      <c r="G71" s="78">
        <v>111.3335</v>
      </c>
      <c r="H71" s="78">
        <v>237.098254682309</v>
      </c>
      <c r="I71" s="78">
        <v>0.31</v>
      </c>
      <c r="J71" s="78">
        <v>0.16</v>
      </c>
      <c r="K71" s="78">
        <v>0.01</v>
      </c>
    </row>
    <row r="72" spans="2:11">
      <c r="B72" t="s">
        <v>3026</v>
      </c>
      <c r="C72" t="s">
        <v>3027</v>
      </c>
      <c r="D72" t="s">
        <v>116</v>
      </c>
      <c r="E72" t="s">
        <v>2907</v>
      </c>
      <c r="F72" s="78">
        <v>130218.32</v>
      </c>
      <c r="G72" s="78">
        <v>70.824700000000021</v>
      </c>
      <c r="H72" s="78">
        <v>391.66849601106799</v>
      </c>
      <c r="I72" s="78">
        <v>0.03</v>
      </c>
      <c r="J72" s="78">
        <v>0.26</v>
      </c>
      <c r="K72" s="78">
        <v>0.01</v>
      </c>
    </row>
    <row r="73" spans="2:11">
      <c r="B73" s="79" t="s">
        <v>3028</v>
      </c>
      <c r="C73" s="16"/>
      <c r="F73" s="80">
        <v>1679652.77</v>
      </c>
      <c r="H73" s="80">
        <v>4420.9901058302612</v>
      </c>
      <c r="J73" s="80">
        <v>2.98</v>
      </c>
      <c r="K73" s="80">
        <v>0.14000000000000001</v>
      </c>
    </row>
    <row r="74" spans="2:11">
      <c r="B74" s="79" t="s">
        <v>3029</v>
      </c>
      <c r="C74" s="16"/>
    </row>
    <row r="75" spans="2:11">
      <c r="B75" t="s">
        <v>3030</v>
      </c>
      <c r="C75" t="s">
        <v>3031</v>
      </c>
      <c r="D75" t="s">
        <v>112</v>
      </c>
      <c r="E75" t="s">
        <v>3032</v>
      </c>
      <c r="F75" s="78">
        <v>232.44</v>
      </c>
      <c r="G75" s="78">
        <v>6882.8940680000005</v>
      </c>
      <c r="H75" s="78">
        <v>62.426533187414201</v>
      </c>
      <c r="I75" s="78">
        <v>0</v>
      </c>
      <c r="J75" s="78">
        <v>0.04</v>
      </c>
      <c r="K75" s="78">
        <v>0</v>
      </c>
    </row>
    <row r="76" spans="2:11">
      <c r="B76" t="s">
        <v>3033</v>
      </c>
      <c r="C76" t="s">
        <v>3034</v>
      </c>
      <c r="D76" t="s">
        <v>112</v>
      </c>
      <c r="E76" t="s">
        <v>3035</v>
      </c>
      <c r="F76" s="78">
        <v>235408.08</v>
      </c>
      <c r="G76" s="78">
        <v>86.39</v>
      </c>
      <c r="H76" s="78">
        <v>793.54599529742404</v>
      </c>
      <c r="I76" s="78">
        <v>0.02</v>
      </c>
      <c r="J76" s="78">
        <v>0.53</v>
      </c>
      <c r="K76" s="78">
        <v>0.03</v>
      </c>
    </row>
    <row r="77" spans="2:11">
      <c r="B77" t="s">
        <v>3036</v>
      </c>
      <c r="C77" t="s">
        <v>3037</v>
      </c>
      <c r="D77" t="s">
        <v>116</v>
      </c>
      <c r="E77" t="s">
        <v>3038</v>
      </c>
      <c r="F77" s="78">
        <v>313446.05</v>
      </c>
      <c r="G77" s="78">
        <v>143.07154199999979</v>
      </c>
      <c r="H77" s="78">
        <v>1904.4863658500001</v>
      </c>
      <c r="I77" s="78">
        <v>0.03</v>
      </c>
      <c r="J77" s="78">
        <v>1.28</v>
      </c>
      <c r="K77" s="78">
        <v>0.06</v>
      </c>
    </row>
    <row r="78" spans="2:11">
      <c r="B78" t="s">
        <v>3039</v>
      </c>
      <c r="C78" t="s">
        <v>3040</v>
      </c>
      <c r="D78" t="s">
        <v>112</v>
      </c>
      <c r="E78" t="s">
        <v>3041</v>
      </c>
      <c r="F78" s="78">
        <v>213209.96</v>
      </c>
      <c r="G78" s="78">
        <v>128.40677499999993</v>
      </c>
      <c r="H78" s="78">
        <v>1068.2740831649101</v>
      </c>
      <c r="I78" s="78">
        <v>0.02</v>
      </c>
      <c r="J78" s="78">
        <v>0.72</v>
      </c>
      <c r="K78" s="78">
        <v>0.03</v>
      </c>
    </row>
    <row r="79" spans="2:11">
      <c r="B79" t="s">
        <v>3042</v>
      </c>
      <c r="C79" t="s">
        <v>3043</v>
      </c>
      <c r="D79" t="s">
        <v>112</v>
      </c>
      <c r="E79" t="s">
        <v>1168</v>
      </c>
      <c r="F79" s="78">
        <v>2136.83</v>
      </c>
      <c r="G79" s="78">
        <v>127032.09750000008</v>
      </c>
      <c r="H79" s="78">
        <v>10591.8227990741</v>
      </c>
      <c r="I79" s="78">
        <v>0</v>
      </c>
      <c r="J79" s="78">
        <v>7.14</v>
      </c>
      <c r="K79" s="78">
        <v>0.34</v>
      </c>
    </row>
    <row r="80" spans="2:11">
      <c r="B80" t="s">
        <v>3044</v>
      </c>
      <c r="C80" t="s">
        <v>3045</v>
      </c>
      <c r="D80" t="s">
        <v>112</v>
      </c>
      <c r="E80" t="s">
        <v>2901</v>
      </c>
      <c r="F80" s="78">
        <v>57227.19</v>
      </c>
      <c r="G80" s="78">
        <v>113.19570000000016</v>
      </c>
      <c r="H80" s="78">
        <v>252.76655884885901</v>
      </c>
      <c r="I80" s="78">
        <v>0.02</v>
      </c>
      <c r="J80" s="78">
        <v>0.17</v>
      </c>
      <c r="K80" s="78">
        <v>0.01</v>
      </c>
    </row>
    <row r="81" spans="2:11">
      <c r="B81" t="s">
        <v>3046</v>
      </c>
      <c r="C81" t="s">
        <v>3047</v>
      </c>
      <c r="D81" t="s">
        <v>112</v>
      </c>
      <c r="E81" t="s">
        <v>3048</v>
      </c>
      <c r="F81" s="78">
        <v>6315.39</v>
      </c>
      <c r="G81" s="78">
        <v>13028.120000000015</v>
      </c>
      <c r="H81" s="78">
        <v>3210.4742450805402</v>
      </c>
      <c r="I81" s="78">
        <v>0</v>
      </c>
      <c r="J81" s="78">
        <v>2.16</v>
      </c>
      <c r="K81" s="78">
        <v>0.1</v>
      </c>
    </row>
    <row r="82" spans="2:11">
      <c r="B82" t="s">
        <v>3049</v>
      </c>
      <c r="C82" t="s">
        <v>3050</v>
      </c>
      <c r="D82" t="s">
        <v>112</v>
      </c>
      <c r="E82" t="s">
        <v>3051</v>
      </c>
      <c r="F82" s="78">
        <v>0.05</v>
      </c>
      <c r="G82" s="78">
        <v>311847</v>
      </c>
      <c r="H82" s="78">
        <v>0.60841349700000003</v>
      </c>
      <c r="I82" s="78">
        <v>0</v>
      </c>
      <c r="J82" s="78">
        <v>0</v>
      </c>
      <c r="K82" s="78">
        <v>0</v>
      </c>
    </row>
    <row r="83" spans="2:11">
      <c r="B83" t="s">
        <v>3052</v>
      </c>
      <c r="C83" t="s">
        <v>3053</v>
      </c>
      <c r="D83" t="s">
        <v>112</v>
      </c>
      <c r="E83" t="s">
        <v>3054</v>
      </c>
      <c r="F83" s="78">
        <v>122921.31</v>
      </c>
      <c r="G83" s="78">
        <v>118.32010000000008</v>
      </c>
      <c r="H83" s="78">
        <v>567.50928719573596</v>
      </c>
      <c r="I83" s="78">
        <v>0.01</v>
      </c>
      <c r="J83" s="78">
        <v>0.38</v>
      </c>
      <c r="K83" s="78">
        <v>0.02</v>
      </c>
    </row>
    <row r="84" spans="2:11">
      <c r="B84" t="s">
        <v>3055</v>
      </c>
      <c r="C84" t="s">
        <v>3056</v>
      </c>
      <c r="D84" t="s">
        <v>112</v>
      </c>
      <c r="E84" t="s">
        <v>3051</v>
      </c>
      <c r="F84" s="78">
        <v>159.82</v>
      </c>
      <c r="G84" s="78">
        <v>1E-3</v>
      </c>
      <c r="H84" s="78">
        <v>6.2361763999999996E-6</v>
      </c>
      <c r="I84" s="78">
        <v>0</v>
      </c>
      <c r="J84" s="78">
        <v>0</v>
      </c>
      <c r="K84" s="78">
        <v>0</v>
      </c>
    </row>
    <row r="85" spans="2:11">
      <c r="B85" t="s">
        <v>3057</v>
      </c>
      <c r="C85" t="s">
        <v>3058</v>
      </c>
      <c r="D85" t="s">
        <v>112</v>
      </c>
      <c r="E85" t="s">
        <v>1155</v>
      </c>
      <c r="F85" s="78">
        <v>965100</v>
      </c>
      <c r="G85" s="78">
        <v>100</v>
      </c>
      <c r="H85" s="78">
        <v>3765.8202000000001</v>
      </c>
      <c r="I85" s="78">
        <v>0</v>
      </c>
      <c r="J85" s="78">
        <v>2.54</v>
      </c>
      <c r="K85" s="78">
        <v>0.12</v>
      </c>
    </row>
    <row r="86" spans="2:11">
      <c r="B86" t="s">
        <v>3059</v>
      </c>
      <c r="C86" t="s">
        <v>3060</v>
      </c>
      <c r="D86" t="s">
        <v>112</v>
      </c>
      <c r="E86" t="s">
        <v>3061</v>
      </c>
      <c r="F86" s="78">
        <v>338853.71</v>
      </c>
      <c r="G86" s="78">
        <v>100</v>
      </c>
      <c r="H86" s="78">
        <v>1322.20717642</v>
      </c>
      <c r="I86" s="78">
        <v>0</v>
      </c>
      <c r="J86" s="78">
        <v>0.89</v>
      </c>
      <c r="K86" s="78">
        <v>0.04</v>
      </c>
    </row>
    <row r="87" spans="2:11">
      <c r="B87" t="s">
        <v>3062</v>
      </c>
      <c r="C87" t="s">
        <v>3063</v>
      </c>
      <c r="D87" t="s">
        <v>112</v>
      </c>
      <c r="E87" t="s">
        <v>3064</v>
      </c>
      <c r="F87" s="78">
        <v>547995.49</v>
      </c>
      <c r="G87" s="78">
        <v>96.916431999999844</v>
      </c>
      <c r="H87" s="78">
        <v>2072.3431334256302</v>
      </c>
      <c r="I87" s="78">
        <v>0.24</v>
      </c>
      <c r="J87" s="78">
        <v>1.4</v>
      </c>
      <c r="K87" s="78">
        <v>7.0000000000000007E-2</v>
      </c>
    </row>
    <row r="88" spans="2:11">
      <c r="B88" t="s">
        <v>3065</v>
      </c>
      <c r="C88" t="s">
        <v>3066</v>
      </c>
      <c r="D88" t="s">
        <v>112</v>
      </c>
      <c r="E88" t="s">
        <v>2994</v>
      </c>
      <c r="F88" s="78">
        <v>354116.91</v>
      </c>
      <c r="G88" s="78">
        <v>104.97769999999991</v>
      </c>
      <c r="H88" s="78">
        <v>1450.5442585482299</v>
      </c>
      <c r="I88" s="78">
        <v>0.05</v>
      </c>
      <c r="J88" s="78">
        <v>0.98</v>
      </c>
      <c r="K88" s="78">
        <v>0.05</v>
      </c>
    </row>
    <row r="89" spans="2:11">
      <c r="B89" t="s">
        <v>3067</v>
      </c>
      <c r="C89" t="s">
        <v>3068</v>
      </c>
      <c r="D89" t="s">
        <v>112</v>
      </c>
      <c r="E89" t="s">
        <v>3069</v>
      </c>
      <c r="F89" s="78">
        <v>241335.35</v>
      </c>
      <c r="G89" s="78">
        <v>98.649111000000033</v>
      </c>
      <c r="H89" s="78">
        <v>928.96934183918802</v>
      </c>
      <c r="I89" s="78">
        <v>0.05</v>
      </c>
      <c r="J89" s="78">
        <v>0.63</v>
      </c>
      <c r="K89" s="78">
        <v>0.03</v>
      </c>
    </row>
    <row r="90" spans="2:11">
      <c r="B90" t="s">
        <v>3070</v>
      </c>
      <c r="C90" t="s">
        <v>3071</v>
      </c>
      <c r="D90" t="s">
        <v>116</v>
      </c>
      <c r="E90" t="s">
        <v>3072</v>
      </c>
      <c r="F90" s="78">
        <v>2586334.63</v>
      </c>
      <c r="G90" s="78">
        <v>101.40278700000005</v>
      </c>
      <c r="H90" s="78">
        <v>11137.723063588999</v>
      </c>
      <c r="I90" s="78">
        <v>5.17</v>
      </c>
      <c r="J90" s="78">
        <v>7.5</v>
      </c>
      <c r="K90" s="78">
        <v>0.35</v>
      </c>
    </row>
    <row r="91" spans="2:11">
      <c r="B91" t="s">
        <v>3073</v>
      </c>
      <c r="C91" t="s">
        <v>3074</v>
      </c>
      <c r="D91" t="s">
        <v>112</v>
      </c>
      <c r="E91" t="s">
        <v>3075</v>
      </c>
      <c r="F91" s="78">
        <v>687792.31</v>
      </c>
      <c r="G91" s="78">
        <v>99.596120000000099</v>
      </c>
      <c r="H91" s="78">
        <v>2672.9264011404898</v>
      </c>
      <c r="I91" s="78">
        <v>0.04</v>
      </c>
      <c r="J91" s="78">
        <v>1.8</v>
      </c>
      <c r="K91" s="78">
        <v>0.08</v>
      </c>
    </row>
    <row r="92" spans="2:11">
      <c r="B92" t="s">
        <v>3076</v>
      </c>
      <c r="C92" t="s">
        <v>3077</v>
      </c>
      <c r="D92" t="s">
        <v>116</v>
      </c>
      <c r="E92" t="s">
        <v>3069</v>
      </c>
      <c r="F92" s="78">
        <v>133563.12</v>
      </c>
      <c r="G92" s="78">
        <v>100.29314199999996</v>
      </c>
      <c r="H92" s="78">
        <v>568.87860592650497</v>
      </c>
      <c r="I92" s="78">
        <v>0.03</v>
      </c>
      <c r="J92" s="78">
        <v>0.38</v>
      </c>
      <c r="K92" s="78">
        <v>0.02</v>
      </c>
    </row>
    <row r="93" spans="2:11">
      <c r="B93" t="s">
        <v>3078</v>
      </c>
      <c r="C93" t="s">
        <v>3079</v>
      </c>
      <c r="D93" t="s">
        <v>112</v>
      </c>
      <c r="E93" t="s">
        <v>3080</v>
      </c>
      <c r="F93" s="78">
        <v>858.03</v>
      </c>
      <c r="G93" s="78">
        <v>9.9999999999999995E-7</v>
      </c>
      <c r="H93" s="78">
        <v>3.3480330600000002E-8</v>
      </c>
      <c r="I93" s="78">
        <v>0</v>
      </c>
      <c r="J93" s="78">
        <v>0</v>
      </c>
      <c r="K93" s="78">
        <v>0</v>
      </c>
    </row>
    <row r="94" spans="2:11">
      <c r="B94" t="s">
        <v>3081</v>
      </c>
      <c r="C94" t="s">
        <v>3082</v>
      </c>
      <c r="D94" t="s">
        <v>112</v>
      </c>
      <c r="E94" t="s">
        <v>3083</v>
      </c>
      <c r="F94" s="78">
        <v>8374.11</v>
      </c>
      <c r="G94" s="78">
        <v>29760</v>
      </c>
      <c r="H94" s="78">
        <v>9724.3113006719996</v>
      </c>
      <c r="I94" s="78">
        <v>0</v>
      </c>
      <c r="J94" s="78">
        <v>6.55</v>
      </c>
      <c r="K94" s="78">
        <v>0.31</v>
      </c>
    </row>
    <row r="95" spans="2:11">
      <c r="B95" t="s">
        <v>3084</v>
      </c>
      <c r="C95" t="s">
        <v>3085</v>
      </c>
      <c r="D95" t="s">
        <v>116</v>
      </c>
      <c r="E95" t="s">
        <v>3086</v>
      </c>
      <c r="F95" s="78">
        <v>20871.07</v>
      </c>
      <c r="G95" s="78">
        <v>11103</v>
      </c>
      <c r="H95" s="78">
        <v>9841.1729262382796</v>
      </c>
      <c r="I95" s="78">
        <v>0</v>
      </c>
      <c r="J95" s="78">
        <v>6.63</v>
      </c>
      <c r="K95" s="78">
        <v>0.31</v>
      </c>
    </row>
    <row r="96" spans="2:11">
      <c r="B96" t="s">
        <v>3087</v>
      </c>
      <c r="C96" t="s">
        <v>3088</v>
      </c>
      <c r="D96" t="s">
        <v>116</v>
      </c>
      <c r="E96" t="s">
        <v>3089</v>
      </c>
      <c r="F96" s="78">
        <v>138828.54</v>
      </c>
      <c r="G96" s="78">
        <v>1105.8000000000006</v>
      </c>
      <c r="H96" s="78">
        <v>6519.54294892498</v>
      </c>
      <c r="I96" s="78">
        <v>0.02</v>
      </c>
      <c r="J96" s="78">
        <v>4.3899999999999997</v>
      </c>
      <c r="K96" s="78">
        <v>0.21</v>
      </c>
    </row>
    <row r="97" spans="2:11">
      <c r="B97" t="s">
        <v>3090</v>
      </c>
      <c r="C97" t="s">
        <v>3091</v>
      </c>
      <c r="D97" t="s">
        <v>112</v>
      </c>
      <c r="E97" t="s">
        <v>2901</v>
      </c>
      <c r="F97" s="78">
        <v>225033.19</v>
      </c>
      <c r="G97" s="78">
        <v>131.53659999999988</v>
      </c>
      <c r="H97" s="78">
        <v>1154.9959293044001</v>
      </c>
      <c r="I97" s="78">
        <v>0.05</v>
      </c>
      <c r="J97" s="78">
        <v>0.78</v>
      </c>
      <c r="K97" s="78">
        <v>0.04</v>
      </c>
    </row>
    <row r="98" spans="2:11">
      <c r="B98" t="s">
        <v>3092</v>
      </c>
      <c r="C98" t="s">
        <v>3093</v>
      </c>
      <c r="D98" t="s">
        <v>194</v>
      </c>
      <c r="E98" t="s">
        <v>3094</v>
      </c>
      <c r="F98" s="78">
        <v>1000000</v>
      </c>
      <c r="G98" s="78">
        <v>100.106157</v>
      </c>
      <c r="H98" s="78">
        <v>462.69065765400001</v>
      </c>
      <c r="I98" s="78">
        <v>0.28999999999999998</v>
      </c>
      <c r="J98" s="78">
        <v>0.31</v>
      </c>
      <c r="K98" s="78">
        <v>0.01</v>
      </c>
    </row>
    <row r="99" spans="2:11">
      <c r="B99" t="s">
        <v>3095</v>
      </c>
      <c r="C99" t="s">
        <v>3096</v>
      </c>
      <c r="D99" t="s">
        <v>194</v>
      </c>
      <c r="E99" t="s">
        <v>3097</v>
      </c>
      <c r="F99" s="78">
        <v>9900000</v>
      </c>
      <c r="G99" s="78">
        <v>106.639394</v>
      </c>
      <c r="H99" s="78">
        <v>4879.5840627731995</v>
      </c>
      <c r="I99" s="78">
        <v>0.18</v>
      </c>
      <c r="J99" s="78">
        <v>3.29</v>
      </c>
      <c r="K99" s="78">
        <v>0.15</v>
      </c>
    </row>
    <row r="100" spans="2:11">
      <c r="B100" t="s">
        <v>3098</v>
      </c>
      <c r="C100" t="s">
        <v>3099</v>
      </c>
      <c r="D100" t="s">
        <v>112</v>
      </c>
      <c r="E100" t="s">
        <v>3100</v>
      </c>
      <c r="F100" s="78">
        <v>120.4</v>
      </c>
      <c r="G100" s="78">
        <v>12529.581</v>
      </c>
      <c r="H100" s="78">
        <v>58.864071774647996</v>
      </c>
      <c r="I100" s="78">
        <v>0</v>
      </c>
      <c r="J100" s="78">
        <v>0.04</v>
      </c>
      <c r="K100" s="78">
        <v>0</v>
      </c>
    </row>
    <row r="101" spans="2:11">
      <c r="B101" t="s">
        <v>3101</v>
      </c>
      <c r="C101" t="s">
        <v>3102</v>
      </c>
      <c r="D101" t="s">
        <v>112</v>
      </c>
      <c r="E101" t="s">
        <v>783</v>
      </c>
      <c r="F101" s="78">
        <v>1105.45</v>
      </c>
      <c r="G101" s="78">
        <v>11736.298400000009</v>
      </c>
      <c r="H101" s="78">
        <v>506.24122940624602</v>
      </c>
      <c r="I101" s="78">
        <v>0</v>
      </c>
      <c r="J101" s="78">
        <v>0.34</v>
      </c>
      <c r="K101" s="78">
        <v>0.02</v>
      </c>
    </row>
    <row r="102" spans="2:11">
      <c r="B102" t="s">
        <v>3103</v>
      </c>
      <c r="C102" t="s">
        <v>3104</v>
      </c>
      <c r="D102" t="s">
        <v>112</v>
      </c>
      <c r="E102" t="s">
        <v>1238</v>
      </c>
      <c r="F102" s="78">
        <v>1811247.82</v>
      </c>
      <c r="G102" s="78">
        <v>59.181093999999966</v>
      </c>
      <c r="H102" s="78">
        <v>4182.6173047657403</v>
      </c>
      <c r="I102" s="78">
        <v>0.19</v>
      </c>
      <c r="J102" s="78">
        <v>2.82</v>
      </c>
      <c r="K102" s="78">
        <v>0.13</v>
      </c>
    </row>
    <row r="103" spans="2:11">
      <c r="B103" t="s">
        <v>3105</v>
      </c>
      <c r="C103" t="s">
        <v>3106</v>
      </c>
      <c r="D103" t="s">
        <v>112</v>
      </c>
      <c r="E103" t="s">
        <v>2962</v>
      </c>
      <c r="F103" s="78">
        <v>846431.62</v>
      </c>
      <c r="G103" s="78">
        <v>90.852681999999973</v>
      </c>
      <c r="H103" s="78">
        <v>3000.6607411137202</v>
      </c>
      <c r="I103" s="78">
        <v>0.19</v>
      </c>
      <c r="J103" s="78">
        <v>2.02</v>
      </c>
      <c r="K103" s="78">
        <v>0.09</v>
      </c>
    </row>
    <row r="104" spans="2:11">
      <c r="B104" t="s">
        <v>3107</v>
      </c>
      <c r="C104" t="s">
        <v>3108</v>
      </c>
      <c r="D104" t="s">
        <v>112</v>
      </c>
      <c r="E104" t="s">
        <v>3109</v>
      </c>
      <c r="F104" s="78">
        <v>925649.87</v>
      </c>
      <c r="G104" s="78">
        <v>99.618550999999968</v>
      </c>
      <c r="H104" s="78">
        <v>3598.10829050245</v>
      </c>
      <c r="I104" s="78">
        <v>0.34</v>
      </c>
      <c r="J104" s="78">
        <v>2.42</v>
      </c>
      <c r="K104" s="78">
        <v>0.11</v>
      </c>
    </row>
    <row r="105" spans="2:11">
      <c r="B105" t="s">
        <v>3110</v>
      </c>
      <c r="C105" t="s">
        <v>3111</v>
      </c>
      <c r="D105" t="s">
        <v>112</v>
      </c>
      <c r="E105" t="s">
        <v>3112</v>
      </c>
      <c r="F105" s="78">
        <v>277207.94</v>
      </c>
      <c r="G105" s="78">
        <v>89.507005000000035</v>
      </c>
      <c r="H105" s="78">
        <v>968.16628744260095</v>
      </c>
      <c r="I105" s="78">
        <v>0.01</v>
      </c>
      <c r="J105" s="78">
        <v>0.65</v>
      </c>
      <c r="K105" s="78">
        <v>0.03</v>
      </c>
    </row>
    <row r="106" spans="2:11">
      <c r="B106" t="s">
        <v>3113</v>
      </c>
      <c r="C106" t="s">
        <v>3114</v>
      </c>
      <c r="D106" t="s">
        <v>112</v>
      </c>
      <c r="E106" t="s">
        <v>3115</v>
      </c>
      <c r="F106" s="78">
        <v>73757.759999999995</v>
      </c>
      <c r="G106" s="78">
        <v>87.625885000000082</v>
      </c>
      <c r="H106" s="78">
        <v>252.18973260899901</v>
      </c>
      <c r="I106" s="78">
        <v>0.03</v>
      </c>
      <c r="J106" s="78">
        <v>0.17</v>
      </c>
      <c r="K106" s="78">
        <v>0.01</v>
      </c>
    </row>
    <row r="107" spans="2:11">
      <c r="B107" t="s">
        <v>3116</v>
      </c>
      <c r="C107" t="s">
        <v>3117</v>
      </c>
      <c r="D107" t="s">
        <v>112</v>
      </c>
      <c r="E107" t="s">
        <v>427</v>
      </c>
      <c r="F107" s="78">
        <v>1407920.3</v>
      </c>
      <c r="G107" s="78">
        <v>100</v>
      </c>
      <c r="H107" s="78">
        <v>5493.7050105999997</v>
      </c>
      <c r="I107" s="78">
        <v>0.37</v>
      </c>
      <c r="J107" s="78">
        <v>3.7</v>
      </c>
      <c r="K107" s="78">
        <v>0.17</v>
      </c>
    </row>
    <row r="108" spans="2:11">
      <c r="B108" t="s">
        <v>3118</v>
      </c>
      <c r="C108" t="s">
        <v>3119</v>
      </c>
      <c r="D108" t="s">
        <v>112</v>
      </c>
      <c r="E108" t="s">
        <v>3120</v>
      </c>
      <c r="F108" s="78">
        <v>647633.32999999996</v>
      </c>
      <c r="G108" s="78">
        <v>71.730713000000137</v>
      </c>
      <c r="H108" s="78">
        <v>1812.6819244255801</v>
      </c>
      <c r="I108" s="78">
        <v>0.19</v>
      </c>
      <c r="J108" s="78">
        <v>1.22</v>
      </c>
      <c r="K108" s="78">
        <v>0.06</v>
      </c>
    </row>
    <row r="109" spans="2:11">
      <c r="B109" t="s">
        <v>3121</v>
      </c>
      <c r="C109" t="s">
        <v>3122</v>
      </c>
      <c r="D109" t="s">
        <v>112</v>
      </c>
      <c r="E109" t="s">
        <v>3123</v>
      </c>
      <c r="F109" s="78">
        <v>789837.21</v>
      </c>
      <c r="G109" s="78">
        <v>94.905330000000021</v>
      </c>
      <c r="H109" s="78">
        <v>2924.9298766130701</v>
      </c>
      <c r="I109" s="78">
        <v>0.11</v>
      </c>
      <c r="J109" s="78">
        <v>1.97</v>
      </c>
      <c r="K109" s="78">
        <v>0.09</v>
      </c>
    </row>
    <row r="110" spans="2:11">
      <c r="B110" t="s">
        <v>3124</v>
      </c>
      <c r="C110" t="s">
        <v>3125</v>
      </c>
      <c r="D110" t="s">
        <v>116</v>
      </c>
      <c r="E110" t="s">
        <v>3126</v>
      </c>
      <c r="F110" s="78">
        <v>116753.34</v>
      </c>
      <c r="G110" s="78">
        <v>169.47537</v>
      </c>
      <c r="H110" s="78">
        <v>840.30648045167402</v>
      </c>
      <c r="I110" s="78">
        <v>0.14000000000000001</v>
      </c>
      <c r="J110" s="78">
        <v>0.56999999999999995</v>
      </c>
      <c r="K110" s="78">
        <v>0.03</v>
      </c>
    </row>
    <row r="111" spans="2:11">
      <c r="B111" t="s">
        <v>3127</v>
      </c>
      <c r="C111" t="s">
        <v>3128</v>
      </c>
      <c r="D111" t="s">
        <v>112</v>
      </c>
      <c r="E111" t="s">
        <v>3129</v>
      </c>
      <c r="F111" s="78">
        <v>534986.30000000005</v>
      </c>
      <c r="G111" s="78">
        <v>91.317839000000262</v>
      </c>
      <c r="H111" s="78">
        <v>1906.27499546984</v>
      </c>
      <c r="I111" s="78">
        <v>0.61</v>
      </c>
      <c r="J111" s="78">
        <v>1.28</v>
      </c>
      <c r="K111" s="78">
        <v>0.06</v>
      </c>
    </row>
    <row r="112" spans="2:11">
      <c r="B112" t="s">
        <v>3130</v>
      </c>
      <c r="C112" t="s">
        <v>3131</v>
      </c>
      <c r="D112" t="s">
        <v>112</v>
      </c>
      <c r="E112" t="s">
        <v>3132</v>
      </c>
      <c r="F112" s="78">
        <v>48549.02</v>
      </c>
      <c r="G112" s="78">
        <v>86.553729999999845</v>
      </c>
      <c r="H112" s="78">
        <v>163.96589396031601</v>
      </c>
      <c r="I112" s="78">
        <v>0.03</v>
      </c>
      <c r="J112" s="78">
        <v>0.11</v>
      </c>
      <c r="K112" s="78">
        <v>0.01</v>
      </c>
    </row>
    <row r="113" spans="2:11">
      <c r="B113" t="s">
        <v>3133</v>
      </c>
      <c r="C113" t="s">
        <v>3134</v>
      </c>
      <c r="D113" t="s">
        <v>112</v>
      </c>
      <c r="E113" t="s">
        <v>3135</v>
      </c>
      <c r="F113" s="78">
        <v>379782.96</v>
      </c>
      <c r="G113" s="78">
        <v>96.845099999999732</v>
      </c>
      <c r="H113" s="78">
        <v>1435.1602332151299</v>
      </c>
      <c r="I113" s="78">
        <v>0.04</v>
      </c>
      <c r="J113" s="78">
        <v>0.97</v>
      </c>
      <c r="K113" s="78">
        <v>0.05</v>
      </c>
    </row>
    <row r="114" spans="2:11">
      <c r="B114" s="79" t="s">
        <v>3136</v>
      </c>
      <c r="C114" s="16"/>
      <c r="F114" s="80">
        <v>25961096.899999999</v>
      </c>
      <c r="H114" s="80">
        <v>102097.49636627156</v>
      </c>
      <c r="J114" s="80">
        <v>68.790000000000006</v>
      </c>
      <c r="K114" s="80">
        <v>3.23</v>
      </c>
    </row>
    <row r="115" spans="2:11">
      <c r="B115" s="79" t="s">
        <v>273</v>
      </c>
      <c r="C115" s="16"/>
      <c r="F115" s="80">
        <v>28030787.66</v>
      </c>
      <c r="H115" s="80">
        <v>108308.60304269611</v>
      </c>
      <c r="J115" s="80">
        <v>72.97</v>
      </c>
      <c r="K115" s="80">
        <v>3.43</v>
      </c>
    </row>
    <row r="116" spans="2:11">
      <c r="B116" t="s">
        <v>274</v>
      </c>
      <c r="C116" s="16"/>
    </row>
    <row r="117" spans="2:11"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37469.040000000001</v>
      </c>
      <c r="H11" s="7"/>
      <c r="I11" s="77">
        <v>414.57054569418079</v>
      </c>
      <c r="J11" s="7"/>
      <c r="K11" s="77">
        <v>100</v>
      </c>
      <c r="L11" s="77">
        <v>0.01</v>
      </c>
      <c r="M11" s="16"/>
      <c r="N11" s="16"/>
      <c r="O11" s="16"/>
      <c r="P11" s="16"/>
      <c r="BG11" s="16"/>
    </row>
    <row r="12" spans="2:59">
      <c r="B12" s="79" t="s">
        <v>3137</v>
      </c>
      <c r="C12" s="16"/>
      <c r="D12" s="16"/>
    </row>
    <row r="13" spans="2:59">
      <c r="B13" t="s">
        <v>3138</v>
      </c>
      <c r="C13" t="s">
        <v>3139</v>
      </c>
      <c r="D13" t="s">
        <v>1932</v>
      </c>
      <c r="E13" t="s">
        <v>108</v>
      </c>
      <c r="F13" t="s">
        <v>746</v>
      </c>
      <c r="G13" s="78">
        <v>5006.1400000000003</v>
      </c>
      <c r="H13" s="78">
        <v>1552.4184720000001</v>
      </c>
      <c r="I13" s="78">
        <v>77.716242094180799</v>
      </c>
      <c r="J13" s="78">
        <v>0</v>
      </c>
      <c r="K13" s="78">
        <v>18.75</v>
      </c>
      <c r="L13" s="78">
        <v>0</v>
      </c>
    </row>
    <row r="14" spans="2:59">
      <c r="B14" t="s">
        <v>3140</v>
      </c>
      <c r="C14" t="s">
        <v>3141</v>
      </c>
      <c r="D14" t="s">
        <v>467</v>
      </c>
      <c r="E14" t="s">
        <v>108</v>
      </c>
      <c r="F14" t="s">
        <v>3142</v>
      </c>
      <c r="G14" s="78">
        <v>18364.740000000002</v>
      </c>
      <c r="H14" s="78">
        <v>1451.2</v>
      </c>
      <c r="I14" s="78">
        <v>266.50910687999999</v>
      </c>
      <c r="J14" s="78">
        <v>2.38</v>
      </c>
      <c r="K14" s="78">
        <v>64.290000000000006</v>
      </c>
      <c r="L14" s="78">
        <v>0.01</v>
      </c>
    </row>
    <row r="15" spans="2:59">
      <c r="B15" t="s">
        <v>3143</v>
      </c>
      <c r="C15" t="s">
        <v>3144</v>
      </c>
      <c r="D15" t="s">
        <v>467</v>
      </c>
      <c r="E15" t="s">
        <v>108</v>
      </c>
      <c r="F15" t="s">
        <v>3145</v>
      </c>
      <c r="G15" s="78">
        <v>6790.16</v>
      </c>
      <c r="H15" s="78">
        <v>909.4</v>
      </c>
      <c r="I15" s="78">
        <v>61.749715039999998</v>
      </c>
      <c r="J15" s="78">
        <v>2.38</v>
      </c>
      <c r="K15" s="78">
        <v>14.89</v>
      </c>
      <c r="L15" s="78">
        <v>0</v>
      </c>
    </row>
    <row r="16" spans="2:59">
      <c r="B16" s="79" t="s">
        <v>3146</v>
      </c>
      <c r="C16" s="16"/>
      <c r="D16" s="16"/>
      <c r="G16" s="80">
        <v>30161.040000000001</v>
      </c>
      <c r="I16" s="80">
        <v>405.97506401418082</v>
      </c>
      <c r="K16" s="80">
        <v>97.93</v>
      </c>
      <c r="L16" s="80">
        <v>0.01</v>
      </c>
    </row>
    <row r="17" spans="2:12">
      <c r="B17" s="79" t="s">
        <v>2476</v>
      </c>
      <c r="C17" s="16"/>
      <c r="D17" s="16"/>
    </row>
    <row r="18" spans="2:12">
      <c r="B18" t="s">
        <v>3147</v>
      </c>
      <c r="C18" t="s">
        <v>3148</v>
      </c>
      <c r="D18" t="s">
        <v>1334</v>
      </c>
      <c r="E18" t="s">
        <v>112</v>
      </c>
      <c r="F18" t="s">
        <v>3149</v>
      </c>
      <c r="G18" s="78">
        <v>3132</v>
      </c>
      <c r="H18" s="78">
        <v>49</v>
      </c>
      <c r="I18" s="78">
        <v>5.9883213599999996</v>
      </c>
      <c r="J18" s="78">
        <v>0.02</v>
      </c>
      <c r="K18" s="78">
        <v>1.44</v>
      </c>
      <c r="L18" s="78">
        <v>0</v>
      </c>
    </row>
    <row r="19" spans="2:12">
      <c r="B19" t="s">
        <v>3150</v>
      </c>
      <c r="C19" t="s">
        <v>3151</v>
      </c>
      <c r="D19" t="s">
        <v>1334</v>
      </c>
      <c r="E19" t="s">
        <v>112</v>
      </c>
      <c r="F19" t="s">
        <v>3149</v>
      </c>
      <c r="G19" s="78">
        <v>4176</v>
      </c>
      <c r="H19" s="78">
        <v>16</v>
      </c>
      <c r="I19" s="78">
        <v>2.6071603200000002</v>
      </c>
      <c r="J19" s="78">
        <v>0.02</v>
      </c>
      <c r="K19" s="78">
        <v>0.63</v>
      </c>
      <c r="L19" s="78">
        <v>0</v>
      </c>
    </row>
    <row r="20" spans="2:12">
      <c r="B20" s="79" t="s">
        <v>2479</v>
      </c>
      <c r="C20" s="16"/>
      <c r="D20" s="16"/>
      <c r="G20" s="80">
        <v>7308</v>
      </c>
      <c r="I20" s="80">
        <v>8.5954816800000007</v>
      </c>
      <c r="K20" s="80">
        <v>2.0699999999999998</v>
      </c>
      <c r="L20" s="80">
        <v>0</v>
      </c>
    </row>
    <row r="21" spans="2:12">
      <c r="B21" t="s">
        <v>274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33597.96</v>
      </c>
      <c r="H11" s="7"/>
      <c r="I11" s="77">
        <v>131.09923992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2480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2493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2494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2495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3152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3153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2496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2497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1316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268</v>
      </c>
      <c r="C29" s="16"/>
      <c r="D29" s="16"/>
    </row>
    <row r="30" spans="2:12">
      <c r="B30" s="79" t="s">
        <v>2480</v>
      </c>
      <c r="C30" s="16"/>
      <c r="D30" s="16"/>
    </row>
    <row r="31" spans="2:12">
      <c r="B31" t="s">
        <v>3154</v>
      </c>
      <c r="C31" t="s">
        <v>3155</v>
      </c>
      <c r="D31" t="s">
        <v>2198</v>
      </c>
      <c r="E31" t="s">
        <v>112</v>
      </c>
      <c r="F31" t="s">
        <v>3156</v>
      </c>
      <c r="G31" s="78">
        <v>33597.96</v>
      </c>
      <c r="H31" s="78">
        <v>100</v>
      </c>
      <c r="I31" s="78">
        <v>131.09923992</v>
      </c>
      <c r="J31" s="78">
        <v>0</v>
      </c>
      <c r="K31" s="78">
        <v>100</v>
      </c>
      <c r="L31" s="78">
        <v>0</v>
      </c>
    </row>
    <row r="32" spans="2:12">
      <c r="B32" s="79" t="s">
        <v>2493</v>
      </c>
      <c r="C32" s="16"/>
      <c r="D32" s="16"/>
      <c r="G32" s="80">
        <v>33597.96</v>
      </c>
      <c r="I32" s="80">
        <v>131.09923992</v>
      </c>
      <c r="K32" s="80">
        <v>100</v>
      </c>
      <c r="L32" s="80">
        <v>0</v>
      </c>
    </row>
    <row r="33" spans="2:12">
      <c r="B33" s="79" t="s">
        <v>3157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3158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2496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2497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2504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2505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1316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273</v>
      </c>
      <c r="C45" s="16"/>
      <c r="D45" s="16"/>
      <c r="G45" s="80">
        <v>33597.96</v>
      </c>
      <c r="I45" s="80">
        <v>131.09923992</v>
      </c>
      <c r="K45" s="80">
        <v>100</v>
      </c>
      <c r="L45" s="80">
        <v>0</v>
      </c>
    </row>
    <row r="46" spans="2:12">
      <c r="B46" t="s">
        <v>274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136826.69366634174</v>
      </c>
      <c r="K11" s="77">
        <v>100</v>
      </c>
      <c r="L11" s="77">
        <v>4.33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361.25990999999999</v>
      </c>
      <c r="K14" s="78">
        <v>0.26</v>
      </c>
      <c r="L14" s="78">
        <v>0.01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97106.634210000004</v>
      </c>
      <c r="K15" s="78">
        <v>70.97</v>
      </c>
      <c r="L15" s="78">
        <v>3.07</v>
      </c>
    </row>
    <row r="16" spans="2:13">
      <c r="B16" s="79" t="s">
        <v>208</v>
      </c>
      <c r="D16" s="16"/>
      <c r="I16" s="80">
        <v>0</v>
      </c>
      <c r="J16" s="80">
        <v>97467.894119999997</v>
      </c>
      <c r="K16" s="80">
        <v>71.23</v>
      </c>
      <c r="L16" s="80">
        <v>3.08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4.8707341409999998</v>
      </c>
      <c r="K18" s="78">
        <v>0</v>
      </c>
      <c r="L18" s="78">
        <v>0</v>
      </c>
    </row>
    <row r="19" spans="2:12">
      <c r="B19" t="s">
        <v>212</v>
      </c>
      <c r="C19" t="s">
        <v>213</v>
      </c>
      <c r="D19" t="s">
        <v>202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7.8040000000000003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196</v>
      </c>
      <c r="H20" s="78">
        <v>0</v>
      </c>
      <c r="I20" s="78">
        <v>0</v>
      </c>
      <c r="J20" s="78">
        <v>25.39978254</v>
      </c>
      <c r="K20" s="78">
        <v>0.02</v>
      </c>
      <c r="L20" s="78">
        <v>0</v>
      </c>
    </row>
    <row r="21" spans="2:12">
      <c r="B21" t="s">
        <v>216</v>
      </c>
      <c r="C21" t="s">
        <v>217</v>
      </c>
      <c r="D21" t="s">
        <v>207</v>
      </c>
      <c r="E21" t="s">
        <v>203</v>
      </c>
      <c r="F21" t="s">
        <v>204</v>
      </c>
      <c r="G21" t="s">
        <v>112</v>
      </c>
      <c r="H21" s="78">
        <v>0</v>
      </c>
      <c r="I21" s="78">
        <v>0</v>
      </c>
      <c r="J21" s="78">
        <v>1000.25249308</v>
      </c>
      <c r="K21" s="78">
        <v>0.73</v>
      </c>
      <c r="L21" s="78">
        <v>0.03</v>
      </c>
    </row>
    <row r="22" spans="2:12">
      <c r="B22" t="s">
        <v>218</v>
      </c>
      <c r="C22" t="s">
        <v>219</v>
      </c>
      <c r="D22" t="s">
        <v>207</v>
      </c>
      <c r="E22" t="s">
        <v>203</v>
      </c>
      <c r="F22" t="s">
        <v>204</v>
      </c>
      <c r="G22" t="s">
        <v>122</v>
      </c>
      <c r="H22" s="78">
        <v>0</v>
      </c>
      <c r="I22" s="78">
        <v>0</v>
      </c>
      <c r="J22" s="78">
        <v>71.798384580000004</v>
      </c>
      <c r="K22" s="78">
        <v>0.05</v>
      </c>
      <c r="L22" s="78">
        <v>0</v>
      </c>
    </row>
    <row r="23" spans="2:12">
      <c r="B23" t="s">
        <v>220</v>
      </c>
      <c r="C23" t="s">
        <v>221</v>
      </c>
      <c r="D23" t="s">
        <v>202</v>
      </c>
      <c r="E23" t="s">
        <v>203</v>
      </c>
      <c r="F23" t="s">
        <v>204</v>
      </c>
      <c r="G23" t="s">
        <v>116</v>
      </c>
      <c r="H23" s="78">
        <v>0</v>
      </c>
      <c r="I23" s="78">
        <v>0</v>
      </c>
      <c r="J23" s="78">
        <v>103.2662505</v>
      </c>
      <c r="K23" s="78">
        <v>0.08</v>
      </c>
      <c r="L23" s="78">
        <v>0</v>
      </c>
    </row>
    <row r="24" spans="2:12">
      <c r="B24" t="s">
        <v>222</v>
      </c>
      <c r="C24" t="s">
        <v>223</v>
      </c>
      <c r="D24" t="s">
        <v>207</v>
      </c>
      <c r="E24" t="s">
        <v>203</v>
      </c>
      <c r="F24" t="s">
        <v>204</v>
      </c>
      <c r="G24" t="s">
        <v>116</v>
      </c>
      <c r="H24" s="78">
        <v>0</v>
      </c>
      <c r="I24" s="78">
        <v>0</v>
      </c>
      <c r="J24" s="78">
        <v>59.409801708000003</v>
      </c>
      <c r="K24" s="78">
        <v>0.04</v>
      </c>
      <c r="L24" s="78">
        <v>0</v>
      </c>
    </row>
    <row r="25" spans="2:12">
      <c r="B25" t="s">
        <v>224</v>
      </c>
      <c r="C25" t="s">
        <v>225</v>
      </c>
      <c r="D25" t="s">
        <v>207</v>
      </c>
      <c r="E25" t="s">
        <v>203</v>
      </c>
      <c r="F25" t="s">
        <v>204</v>
      </c>
      <c r="G25" t="s">
        <v>193</v>
      </c>
      <c r="H25" s="78">
        <v>0</v>
      </c>
      <c r="I25" s="78">
        <v>0</v>
      </c>
      <c r="J25" s="78">
        <v>5.113083492E-2</v>
      </c>
      <c r="K25" s="78">
        <v>0</v>
      </c>
      <c r="L25" s="78">
        <v>0</v>
      </c>
    </row>
    <row r="26" spans="2:12">
      <c r="B26" t="s">
        <v>226</v>
      </c>
      <c r="C26" t="s">
        <v>227</v>
      </c>
      <c r="D26" t="s">
        <v>207</v>
      </c>
      <c r="E26" t="s">
        <v>203</v>
      </c>
      <c r="F26" t="s">
        <v>204</v>
      </c>
      <c r="G26" t="s">
        <v>194</v>
      </c>
      <c r="H26" s="78">
        <v>0</v>
      </c>
      <c r="I26" s="78">
        <v>0</v>
      </c>
      <c r="J26" s="78">
        <v>4.0072740000000003E-2</v>
      </c>
      <c r="K26" s="78">
        <v>0</v>
      </c>
      <c r="L26" s="78">
        <v>0</v>
      </c>
    </row>
    <row r="27" spans="2:12">
      <c r="B27" t="s">
        <v>228</v>
      </c>
      <c r="C27" t="s">
        <v>229</v>
      </c>
      <c r="D27" t="s">
        <v>202</v>
      </c>
      <c r="E27" t="s">
        <v>203</v>
      </c>
      <c r="F27" t="s">
        <v>204</v>
      </c>
      <c r="G27" t="s">
        <v>119</v>
      </c>
      <c r="H27" s="78">
        <v>0</v>
      </c>
      <c r="I27" s="78">
        <v>0</v>
      </c>
      <c r="J27" s="78">
        <v>11.475455999999999</v>
      </c>
      <c r="K27" s="78">
        <v>0.01</v>
      </c>
      <c r="L27" s="78">
        <v>0</v>
      </c>
    </row>
    <row r="28" spans="2:12">
      <c r="B28" t="s">
        <v>230</v>
      </c>
      <c r="C28" t="s">
        <v>231</v>
      </c>
      <c r="D28" t="s">
        <v>207</v>
      </c>
      <c r="E28" t="s">
        <v>203</v>
      </c>
      <c r="F28" t="s">
        <v>204</v>
      </c>
      <c r="G28" t="s">
        <v>119</v>
      </c>
      <c r="H28" s="78">
        <v>0</v>
      </c>
      <c r="I28" s="78">
        <v>0</v>
      </c>
      <c r="J28" s="78">
        <v>558.01753103999999</v>
      </c>
      <c r="K28" s="78">
        <v>0.41</v>
      </c>
      <c r="L28" s="78">
        <v>0.02</v>
      </c>
    </row>
    <row r="29" spans="2:12">
      <c r="B29" t="s">
        <v>232</v>
      </c>
      <c r="C29" t="s">
        <v>233</v>
      </c>
      <c r="D29" t="s">
        <v>207</v>
      </c>
      <c r="E29" t="s">
        <v>203</v>
      </c>
      <c r="F29" t="s">
        <v>204</v>
      </c>
      <c r="G29" t="s">
        <v>234</v>
      </c>
      <c r="H29" s="78">
        <v>0</v>
      </c>
      <c r="I29" s="78">
        <v>0</v>
      </c>
      <c r="J29" s="78">
        <v>2.7472199999999999E-2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0">
        <v>1842.4131093639201</v>
      </c>
      <c r="K30" s="80">
        <v>1.35</v>
      </c>
      <c r="L30" s="80">
        <v>0.06</v>
      </c>
    </row>
    <row r="31" spans="2:12">
      <c r="B31" s="79" t="s">
        <v>236</v>
      </c>
      <c r="D31" s="16"/>
    </row>
    <row r="32" spans="2:12">
      <c r="B32" t="s">
        <v>237</v>
      </c>
      <c r="C32" t="s">
        <v>238</v>
      </c>
      <c r="D32" t="s">
        <v>239</v>
      </c>
      <c r="E32" t="s">
        <v>203</v>
      </c>
      <c r="F32" t="s">
        <v>204</v>
      </c>
      <c r="G32" t="s">
        <v>108</v>
      </c>
      <c r="H32" s="78">
        <v>0</v>
      </c>
      <c r="I32" s="78">
        <v>0</v>
      </c>
      <c r="J32" s="78">
        <v>32105.332340000001</v>
      </c>
      <c r="K32" s="78">
        <v>23.46</v>
      </c>
      <c r="L32" s="78">
        <v>1.02</v>
      </c>
    </row>
    <row r="33" spans="2:12">
      <c r="B33" t="s">
        <v>240</v>
      </c>
      <c r="C33" t="s">
        <v>241</v>
      </c>
      <c r="D33" t="s">
        <v>239</v>
      </c>
      <c r="E33" t="s">
        <v>203</v>
      </c>
      <c r="F33" t="s">
        <v>204</v>
      </c>
      <c r="G33" t="s">
        <v>108</v>
      </c>
      <c r="H33" s="78">
        <v>0</v>
      </c>
      <c r="I33" s="78">
        <v>0</v>
      </c>
      <c r="J33" s="78">
        <v>3860.8674000000001</v>
      </c>
      <c r="K33" s="78">
        <v>2.82</v>
      </c>
      <c r="L33" s="78">
        <v>0.12</v>
      </c>
    </row>
    <row r="34" spans="2:12">
      <c r="B34" s="79" t="s">
        <v>242</v>
      </c>
      <c r="D34" s="16"/>
      <c r="I34" s="80">
        <v>0</v>
      </c>
      <c r="J34" s="80">
        <v>35966.199739999996</v>
      </c>
      <c r="K34" s="80">
        <v>26.29</v>
      </c>
      <c r="L34" s="80">
        <v>1.1399999999999999</v>
      </c>
    </row>
    <row r="35" spans="2:12">
      <c r="B35" s="79" t="s">
        <v>243</v>
      </c>
      <c r="D35" s="16"/>
    </row>
    <row r="36" spans="2:12">
      <c r="B36" t="s">
        <v>203</v>
      </c>
      <c r="C36" t="s">
        <v>203</v>
      </c>
      <c r="D36" s="16"/>
      <c r="E36" t="s">
        <v>203</v>
      </c>
      <c r="G36" t="s">
        <v>203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244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245</v>
      </c>
      <c r="D38" s="16"/>
    </row>
    <row r="39" spans="2:12">
      <c r="B39" t="s">
        <v>203</v>
      </c>
      <c r="C39" t="s">
        <v>203</v>
      </c>
      <c r="D39" s="16"/>
      <c r="E39" t="s">
        <v>203</v>
      </c>
      <c r="G39" t="s">
        <v>203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246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247</v>
      </c>
      <c r="D41" s="16"/>
    </row>
    <row r="42" spans="2:12">
      <c r="B42" t="s">
        <v>248</v>
      </c>
      <c r="C42" t="s">
        <v>249</v>
      </c>
      <c r="D42" t="s">
        <v>239</v>
      </c>
      <c r="E42" t="s">
        <v>203</v>
      </c>
      <c r="F42" t="s">
        <v>204</v>
      </c>
      <c r="G42" t="s">
        <v>126</v>
      </c>
      <c r="H42" s="78">
        <v>0</v>
      </c>
      <c r="I42" s="78">
        <v>0</v>
      </c>
      <c r="J42" s="78">
        <v>0.88885360199999996</v>
      </c>
      <c r="K42" s="78">
        <v>0</v>
      </c>
      <c r="L42" s="78">
        <v>0</v>
      </c>
    </row>
    <row r="43" spans="2:12">
      <c r="B43" t="s">
        <v>250</v>
      </c>
      <c r="C43" t="s">
        <v>251</v>
      </c>
      <c r="D43" t="s">
        <v>239</v>
      </c>
      <c r="E43" t="s">
        <v>203</v>
      </c>
      <c r="F43" t="s">
        <v>204</v>
      </c>
      <c r="G43" t="s">
        <v>196</v>
      </c>
      <c r="H43" s="78">
        <v>0</v>
      </c>
      <c r="I43" s="78">
        <v>0</v>
      </c>
      <c r="J43" s="78">
        <v>51.504438123</v>
      </c>
      <c r="K43" s="78">
        <v>0.04</v>
      </c>
      <c r="L43" s="78">
        <v>0</v>
      </c>
    </row>
    <row r="44" spans="2:12">
      <c r="B44" t="s">
        <v>252</v>
      </c>
      <c r="C44" t="s">
        <v>253</v>
      </c>
      <c r="D44" t="s">
        <v>239</v>
      </c>
      <c r="E44" t="s">
        <v>203</v>
      </c>
      <c r="F44" t="s">
        <v>204</v>
      </c>
      <c r="G44" t="s">
        <v>122</v>
      </c>
      <c r="H44" s="78">
        <v>0</v>
      </c>
      <c r="I44" s="78">
        <v>0</v>
      </c>
      <c r="J44" s="78">
        <v>4.1704961999999997</v>
      </c>
      <c r="K44" s="78">
        <v>0</v>
      </c>
      <c r="L44" s="78">
        <v>0</v>
      </c>
    </row>
    <row r="45" spans="2:12">
      <c r="B45" t="s">
        <v>254</v>
      </c>
      <c r="C45" t="s">
        <v>255</v>
      </c>
      <c r="D45" t="s">
        <v>239</v>
      </c>
      <c r="E45" t="s">
        <v>203</v>
      </c>
      <c r="F45" t="s">
        <v>204</v>
      </c>
      <c r="G45" t="s">
        <v>112</v>
      </c>
      <c r="H45" s="78">
        <v>0</v>
      </c>
      <c r="I45" s="78">
        <v>0</v>
      </c>
      <c r="J45" s="78">
        <v>877.72879562000003</v>
      </c>
      <c r="K45" s="78">
        <v>0.64</v>
      </c>
      <c r="L45" s="78">
        <v>0.03</v>
      </c>
    </row>
    <row r="46" spans="2:12">
      <c r="B46" t="s">
        <v>256</v>
      </c>
      <c r="C46" t="s">
        <v>257</v>
      </c>
      <c r="D46" t="s">
        <v>239</v>
      </c>
      <c r="E46" t="s">
        <v>203</v>
      </c>
      <c r="F46" t="s">
        <v>204</v>
      </c>
      <c r="G46" t="s">
        <v>116</v>
      </c>
      <c r="H46" s="78">
        <v>0</v>
      </c>
      <c r="I46" s="78">
        <v>0</v>
      </c>
      <c r="J46" s="78">
        <v>89.608626635999997</v>
      </c>
      <c r="K46" s="78">
        <v>7.0000000000000007E-2</v>
      </c>
      <c r="L46" s="78">
        <v>0</v>
      </c>
    </row>
    <row r="47" spans="2:12">
      <c r="B47" t="s">
        <v>258</v>
      </c>
      <c r="C47" t="s">
        <v>259</v>
      </c>
      <c r="D47" t="s">
        <v>239</v>
      </c>
      <c r="E47" t="s">
        <v>203</v>
      </c>
      <c r="F47" t="s">
        <v>204</v>
      </c>
      <c r="G47" t="s">
        <v>193</v>
      </c>
      <c r="H47" s="78">
        <v>0</v>
      </c>
      <c r="I47" s="78">
        <v>0</v>
      </c>
      <c r="J47" s="78">
        <v>-9.2528851799999999E-3</v>
      </c>
      <c r="K47" s="78">
        <v>0</v>
      </c>
      <c r="L47" s="78">
        <v>0</v>
      </c>
    </row>
    <row r="48" spans="2:12">
      <c r="B48" t="s">
        <v>260</v>
      </c>
      <c r="C48" t="s">
        <v>261</v>
      </c>
      <c r="D48" t="s">
        <v>239</v>
      </c>
      <c r="E48" t="s">
        <v>203</v>
      </c>
      <c r="F48" t="s">
        <v>204</v>
      </c>
      <c r="G48" t="s">
        <v>119</v>
      </c>
      <c r="H48" s="78">
        <v>0</v>
      </c>
      <c r="I48" s="78">
        <v>0</v>
      </c>
      <c r="J48" s="78">
        <v>61.26852384</v>
      </c>
      <c r="K48" s="78">
        <v>0.04</v>
      </c>
      <c r="L48" s="78">
        <v>0</v>
      </c>
    </row>
    <row r="49" spans="2:12">
      <c r="B49" t="s">
        <v>262</v>
      </c>
      <c r="C49" t="s">
        <v>263</v>
      </c>
      <c r="D49" t="s">
        <v>239</v>
      </c>
      <c r="E49" t="s">
        <v>203</v>
      </c>
      <c r="F49" t="s">
        <v>204</v>
      </c>
      <c r="G49" t="s">
        <v>195</v>
      </c>
      <c r="H49" s="78">
        <v>0</v>
      </c>
      <c r="I49" s="78">
        <v>0</v>
      </c>
      <c r="J49" s="78">
        <v>465.026215842</v>
      </c>
      <c r="K49" s="78">
        <v>0.34</v>
      </c>
      <c r="L49" s="78">
        <v>0.01</v>
      </c>
    </row>
    <row r="50" spans="2:12">
      <c r="B50" s="79" t="s">
        <v>264</v>
      </c>
      <c r="D50" s="16"/>
      <c r="I50" s="80">
        <v>0</v>
      </c>
      <c r="J50" s="80">
        <v>1550.18669697782</v>
      </c>
      <c r="K50" s="80">
        <v>1.1299999999999999</v>
      </c>
      <c r="L50" s="80">
        <v>0.05</v>
      </c>
    </row>
    <row r="51" spans="2:12">
      <c r="B51" s="79" t="s">
        <v>265</v>
      </c>
      <c r="D51" s="16"/>
    </row>
    <row r="52" spans="2:12">
      <c r="B52" t="s">
        <v>203</v>
      </c>
      <c r="C52" t="s">
        <v>203</v>
      </c>
      <c r="D52" s="16"/>
      <c r="E52" t="s">
        <v>203</v>
      </c>
      <c r="G52" t="s">
        <v>203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</row>
    <row r="53" spans="2:12">
      <c r="B53" s="79" t="s">
        <v>266</v>
      </c>
      <c r="D53" s="16"/>
      <c r="I53" s="80">
        <v>0</v>
      </c>
      <c r="J53" s="80">
        <v>0</v>
      </c>
      <c r="K53" s="80">
        <v>0</v>
      </c>
      <c r="L53" s="80">
        <v>0</v>
      </c>
    </row>
    <row r="54" spans="2:12">
      <c r="B54" s="79" t="s">
        <v>267</v>
      </c>
      <c r="D54" s="16"/>
      <c r="I54" s="80">
        <v>0</v>
      </c>
      <c r="J54" s="80">
        <v>136826.69366634174</v>
      </c>
      <c r="K54" s="80">
        <v>100</v>
      </c>
      <c r="L54" s="80">
        <v>4.33</v>
      </c>
    </row>
    <row r="55" spans="2:12">
      <c r="B55" s="79" t="s">
        <v>268</v>
      </c>
      <c r="D55" s="16"/>
    </row>
    <row r="56" spans="2:12">
      <c r="B56" s="79" t="s">
        <v>269</v>
      </c>
      <c r="D56" s="16"/>
    </row>
    <row r="57" spans="2:12">
      <c r="B57" t="s">
        <v>203</v>
      </c>
      <c r="C57" t="s">
        <v>203</v>
      </c>
      <c r="D57" s="16"/>
      <c r="E57" t="s">
        <v>203</v>
      </c>
      <c r="G57" t="s">
        <v>203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s="79" t="s">
        <v>270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s="79" t="s">
        <v>271</v>
      </c>
      <c r="D59" s="16"/>
    </row>
    <row r="60" spans="2:12">
      <c r="B60" t="s">
        <v>203</v>
      </c>
      <c r="C60" t="s">
        <v>203</v>
      </c>
      <c r="D60" s="16"/>
      <c r="E60" t="s">
        <v>203</v>
      </c>
      <c r="G60" t="s">
        <v>203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</row>
    <row r="61" spans="2:12">
      <c r="B61" s="79" t="s">
        <v>272</v>
      </c>
      <c r="D61" s="16"/>
      <c r="I61" s="80">
        <v>0</v>
      </c>
      <c r="J61" s="80">
        <v>0</v>
      </c>
      <c r="K61" s="80">
        <v>0</v>
      </c>
      <c r="L61" s="80">
        <v>0</v>
      </c>
    </row>
    <row r="62" spans="2:12">
      <c r="B62" s="79" t="s">
        <v>273</v>
      </c>
      <c r="D62" s="16"/>
      <c r="I62" s="80">
        <v>0</v>
      </c>
      <c r="J62" s="80">
        <v>0</v>
      </c>
      <c r="K62" s="80">
        <v>0</v>
      </c>
      <c r="L62" s="80">
        <v>0</v>
      </c>
    </row>
    <row r="63" spans="2:12">
      <c r="B63" t="s">
        <v>274</v>
      </c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143544608.38</v>
      </c>
      <c r="H11" s="7"/>
      <c r="I11" s="77">
        <v>-1899.7726996880524</v>
      </c>
      <c r="J11" s="77">
        <v>100</v>
      </c>
      <c r="K11" s="77">
        <v>-0.06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2480</v>
      </c>
      <c r="C13" s="16"/>
      <c r="D13" s="16"/>
    </row>
    <row r="14" spans="2:49">
      <c r="B14" t="s">
        <v>3159</v>
      </c>
      <c r="C14" t="s">
        <v>3160</v>
      </c>
      <c r="D14" t="s">
        <v>129</v>
      </c>
      <c r="E14" t="s">
        <v>108</v>
      </c>
      <c r="F14" t="s">
        <v>319</v>
      </c>
      <c r="G14" s="78">
        <v>547900.69999999995</v>
      </c>
      <c r="H14" s="78">
        <v>100</v>
      </c>
      <c r="I14" s="78">
        <v>547.90070000000003</v>
      </c>
      <c r="J14" s="78">
        <v>-28.84</v>
      </c>
      <c r="K14" s="78">
        <v>0.02</v>
      </c>
    </row>
    <row r="15" spans="2:49">
      <c r="B15" t="s">
        <v>3159</v>
      </c>
      <c r="C15" t="s">
        <v>3161</v>
      </c>
      <c r="D15" t="s">
        <v>129</v>
      </c>
      <c r="E15" t="s">
        <v>108</v>
      </c>
      <c r="F15" t="s">
        <v>319</v>
      </c>
      <c r="G15" s="78">
        <v>-547900.69999999995</v>
      </c>
      <c r="H15" s="78">
        <v>100.10241407907601</v>
      </c>
      <c r="I15" s="78">
        <v>-548.46182745615602</v>
      </c>
      <c r="J15" s="78">
        <v>28.87</v>
      </c>
      <c r="K15" s="78">
        <v>-0.02</v>
      </c>
    </row>
    <row r="16" spans="2:49">
      <c r="B16" t="s">
        <v>3162</v>
      </c>
      <c r="C16" t="s">
        <v>3163</v>
      </c>
      <c r="D16" t="s">
        <v>129</v>
      </c>
      <c r="E16" t="s">
        <v>108</v>
      </c>
      <c r="F16" t="s">
        <v>319</v>
      </c>
      <c r="G16" s="78">
        <v>76097.320000000007</v>
      </c>
      <c r="H16" s="78">
        <v>706</v>
      </c>
      <c r="I16" s="78">
        <v>537.24707920000003</v>
      </c>
      <c r="J16" s="78">
        <v>-28.28</v>
      </c>
      <c r="K16" s="78">
        <v>0.02</v>
      </c>
    </row>
    <row r="17" spans="2:11">
      <c r="B17" t="s">
        <v>3162</v>
      </c>
      <c r="C17" t="s">
        <v>3164</v>
      </c>
      <c r="D17" t="s">
        <v>129</v>
      </c>
      <c r="E17" t="s">
        <v>108</v>
      </c>
      <c r="F17" t="s">
        <v>319</v>
      </c>
      <c r="G17" s="78">
        <v>-76097.320000000007</v>
      </c>
      <c r="H17" s="78">
        <v>720</v>
      </c>
      <c r="I17" s="78">
        <v>-547.90070400000002</v>
      </c>
      <c r="J17" s="78">
        <v>28.84</v>
      </c>
      <c r="K17" s="78">
        <v>-0.02</v>
      </c>
    </row>
    <row r="18" spans="2:11">
      <c r="B18" t="s">
        <v>3165</v>
      </c>
      <c r="C18" t="s">
        <v>3166</v>
      </c>
      <c r="D18" t="s">
        <v>129</v>
      </c>
      <c r="E18" t="s">
        <v>108</v>
      </c>
      <c r="F18" t="s">
        <v>333</v>
      </c>
      <c r="G18" s="78">
        <v>-120000</v>
      </c>
      <c r="H18" s="78">
        <v>111.05174642158333</v>
      </c>
      <c r="I18" s="78">
        <v>-133.26209570590001</v>
      </c>
      <c r="J18" s="78">
        <v>7.01</v>
      </c>
      <c r="K18" s="78">
        <v>0</v>
      </c>
    </row>
    <row r="19" spans="2:11">
      <c r="B19" t="s">
        <v>3167</v>
      </c>
      <c r="C19" t="s">
        <v>3168</v>
      </c>
      <c r="D19" t="s">
        <v>129</v>
      </c>
      <c r="E19" t="s">
        <v>108</v>
      </c>
      <c r="F19" t="s">
        <v>3169</v>
      </c>
      <c r="G19" s="78">
        <v>-3850000</v>
      </c>
      <c r="H19" s="78">
        <v>106.04450275143637</v>
      </c>
      <c r="I19" s="78">
        <v>-4082.7133559303002</v>
      </c>
      <c r="J19" s="78">
        <v>214.91</v>
      </c>
      <c r="K19" s="78">
        <v>-0.13</v>
      </c>
    </row>
    <row r="20" spans="2:11">
      <c r="B20" t="s">
        <v>3170</v>
      </c>
      <c r="C20" t="s">
        <v>3171</v>
      </c>
      <c r="D20" t="s">
        <v>408</v>
      </c>
      <c r="E20" t="s">
        <v>108</v>
      </c>
      <c r="F20" t="s">
        <v>333</v>
      </c>
      <c r="G20" s="78">
        <v>120000</v>
      </c>
      <c r="H20" s="78">
        <v>100.69102580067</v>
      </c>
      <c r="I20" s="78">
        <v>120.829230960804</v>
      </c>
      <c r="J20" s="78">
        <v>-6.36</v>
      </c>
      <c r="K20" s="78">
        <v>0</v>
      </c>
    </row>
    <row r="21" spans="2:11">
      <c r="B21" t="s">
        <v>3172</v>
      </c>
      <c r="C21" t="s">
        <v>3173</v>
      </c>
      <c r="D21" t="s">
        <v>408</v>
      </c>
      <c r="E21" t="s">
        <v>108</v>
      </c>
      <c r="F21" t="s">
        <v>3169</v>
      </c>
      <c r="G21" s="78">
        <v>3850000</v>
      </c>
      <c r="H21" s="78">
        <v>98.544513004307788</v>
      </c>
      <c r="I21" s="78">
        <v>3793.9637506658501</v>
      </c>
      <c r="J21" s="78">
        <v>-199.71</v>
      </c>
      <c r="K21" s="78">
        <v>0.12</v>
      </c>
    </row>
    <row r="22" spans="2:11">
      <c r="B22" s="79" t="s">
        <v>2493</v>
      </c>
      <c r="C22" s="16"/>
      <c r="D22" s="16"/>
      <c r="G22" s="80">
        <v>0</v>
      </c>
      <c r="I22" s="80">
        <v>-312.397222265702</v>
      </c>
      <c r="J22" s="80">
        <v>16.440000000000001</v>
      </c>
      <c r="K22" s="80">
        <v>-0.01</v>
      </c>
    </row>
    <row r="23" spans="2:11">
      <c r="B23" s="79" t="s">
        <v>2494</v>
      </c>
      <c r="C23" s="16"/>
      <c r="D23" s="16"/>
    </row>
    <row r="24" spans="2:11">
      <c r="B24" t="s">
        <v>3174</v>
      </c>
      <c r="C24" t="s">
        <v>3175</v>
      </c>
      <c r="D24" t="s">
        <v>129</v>
      </c>
      <c r="E24" t="s">
        <v>112</v>
      </c>
      <c r="F24" t="s">
        <v>1155</v>
      </c>
      <c r="G24" s="78">
        <v>-1673271.2</v>
      </c>
      <c r="H24" s="78">
        <v>99.624345307249754</v>
      </c>
      <c r="I24" s="78">
        <v>-6504.5773359940004</v>
      </c>
      <c r="J24" s="78">
        <v>342.39</v>
      </c>
      <c r="K24" s="78">
        <v>-0.21</v>
      </c>
    </row>
    <row r="25" spans="2:11">
      <c r="B25" t="s">
        <v>3176</v>
      </c>
      <c r="C25" t="s">
        <v>3177</v>
      </c>
      <c r="D25" t="s">
        <v>129</v>
      </c>
      <c r="E25" t="s">
        <v>112</v>
      </c>
      <c r="F25" t="s">
        <v>319</v>
      </c>
      <c r="G25" s="78">
        <v>-1047343.82</v>
      </c>
      <c r="H25" s="78">
        <v>99.470074427012179</v>
      </c>
      <c r="I25" s="78">
        <v>-4065.0789286713002</v>
      </c>
      <c r="J25" s="78">
        <v>213.98</v>
      </c>
      <c r="K25" s="78">
        <v>-0.13</v>
      </c>
    </row>
    <row r="26" spans="2:11">
      <c r="B26" t="s">
        <v>3178</v>
      </c>
      <c r="C26" t="s">
        <v>3179</v>
      </c>
      <c r="D26" t="s">
        <v>129</v>
      </c>
      <c r="E26" t="s">
        <v>112</v>
      </c>
      <c r="F26" t="s">
        <v>319</v>
      </c>
      <c r="G26" s="78">
        <v>-254089.33</v>
      </c>
      <c r="H26" s="78">
        <v>99.786362622044976</v>
      </c>
      <c r="I26" s="78">
        <v>-989.33844384956103</v>
      </c>
      <c r="J26" s="78">
        <v>52.08</v>
      </c>
      <c r="K26" s="78">
        <v>-0.03</v>
      </c>
    </row>
    <row r="27" spans="2:11">
      <c r="B27" t="s">
        <v>3178</v>
      </c>
      <c r="C27" t="s">
        <v>3180</v>
      </c>
      <c r="D27" t="s">
        <v>129</v>
      </c>
      <c r="E27" t="s">
        <v>112</v>
      </c>
      <c r="F27" t="s">
        <v>319</v>
      </c>
      <c r="G27" s="78">
        <v>-123946.01</v>
      </c>
      <c r="H27" s="78">
        <v>99.78636263454645</v>
      </c>
      <c r="I27" s="78">
        <v>-482.60410096765901</v>
      </c>
      <c r="J27" s="78">
        <v>25.4</v>
      </c>
      <c r="K27" s="78">
        <v>-0.02</v>
      </c>
    </row>
    <row r="28" spans="2:11">
      <c r="B28" t="s">
        <v>3178</v>
      </c>
      <c r="C28" t="s">
        <v>3181</v>
      </c>
      <c r="D28" t="s">
        <v>129</v>
      </c>
      <c r="E28" t="s">
        <v>112</v>
      </c>
      <c r="F28" t="s">
        <v>325</v>
      </c>
      <c r="G28" s="78">
        <v>-92959.51</v>
      </c>
      <c r="H28" s="78">
        <v>99.786362634546464</v>
      </c>
      <c r="I28" s="78">
        <v>-361.953085459904</v>
      </c>
      <c r="J28" s="78">
        <v>19.05</v>
      </c>
      <c r="K28" s="78">
        <v>-0.01</v>
      </c>
    </row>
    <row r="29" spans="2:11">
      <c r="B29" t="s">
        <v>3182</v>
      </c>
      <c r="C29" t="s">
        <v>3183</v>
      </c>
      <c r="D29" t="s">
        <v>129</v>
      </c>
      <c r="E29" t="s">
        <v>112</v>
      </c>
      <c r="F29" t="s">
        <v>319</v>
      </c>
      <c r="G29" s="78">
        <v>-3950779.21</v>
      </c>
      <c r="H29" s="78">
        <v>99.521471494758615</v>
      </c>
      <c r="I29" s="78">
        <v>-15342.1708078845</v>
      </c>
      <c r="J29" s="78">
        <v>807.58</v>
      </c>
      <c r="K29" s="78">
        <v>-0.49</v>
      </c>
    </row>
    <row r="30" spans="2:11">
      <c r="B30" t="s">
        <v>3184</v>
      </c>
      <c r="C30" t="s">
        <v>3185</v>
      </c>
      <c r="D30" t="s">
        <v>129</v>
      </c>
      <c r="E30" t="s">
        <v>116</v>
      </c>
      <c r="F30" t="s">
        <v>1155</v>
      </c>
      <c r="G30" s="78">
        <v>-1270446.6499999999</v>
      </c>
      <c r="H30" s="78">
        <v>99.99135654507154</v>
      </c>
      <c r="I30" s="78">
        <v>-5394.8664900583199</v>
      </c>
      <c r="J30" s="78">
        <v>283.97000000000003</v>
      </c>
      <c r="K30" s="78">
        <v>-0.17</v>
      </c>
    </row>
    <row r="31" spans="2:11">
      <c r="B31" t="s">
        <v>3184</v>
      </c>
      <c r="C31" t="s">
        <v>3186</v>
      </c>
      <c r="D31" t="s">
        <v>129</v>
      </c>
      <c r="E31" t="s">
        <v>116</v>
      </c>
      <c r="F31" t="s">
        <v>1155</v>
      </c>
      <c r="G31" s="78">
        <v>464797.55</v>
      </c>
      <c r="H31" s="78">
        <v>99.991356550814658</v>
      </c>
      <c r="I31" s="78">
        <v>1973.73162210332</v>
      </c>
      <c r="J31" s="78">
        <v>-103.89</v>
      </c>
      <c r="K31" s="78">
        <v>0.06</v>
      </c>
    </row>
    <row r="32" spans="2:11">
      <c r="B32" t="s">
        <v>3187</v>
      </c>
      <c r="C32" t="s">
        <v>3188</v>
      </c>
      <c r="D32" t="s">
        <v>129</v>
      </c>
      <c r="E32" t="s">
        <v>116</v>
      </c>
      <c r="F32" t="s">
        <v>325</v>
      </c>
      <c r="G32" s="78">
        <v>49578.41</v>
      </c>
      <c r="H32" s="78">
        <v>99.996235842281507</v>
      </c>
      <c r="I32" s="78">
        <v>210.541666169297</v>
      </c>
      <c r="J32" s="78">
        <v>-11.08</v>
      </c>
      <c r="K32" s="78">
        <v>0.01</v>
      </c>
    </row>
    <row r="33" spans="2:11">
      <c r="B33" t="s">
        <v>3189</v>
      </c>
      <c r="C33" t="s">
        <v>3190</v>
      </c>
      <c r="D33" t="s">
        <v>129</v>
      </c>
      <c r="E33" t="s">
        <v>119</v>
      </c>
      <c r="F33" t="s">
        <v>1155</v>
      </c>
      <c r="G33" s="78">
        <v>-1185233.76</v>
      </c>
      <c r="H33" s="78">
        <v>100</v>
      </c>
      <c r="I33" s="78">
        <v>-6855.39206784</v>
      </c>
      <c r="J33" s="78">
        <v>360.85</v>
      </c>
      <c r="K33" s="78">
        <v>-0.22</v>
      </c>
    </row>
    <row r="34" spans="2:11">
      <c r="B34" t="s">
        <v>3191</v>
      </c>
      <c r="C34" t="s">
        <v>3192</v>
      </c>
      <c r="D34" t="s">
        <v>129</v>
      </c>
      <c r="E34" t="s">
        <v>108</v>
      </c>
      <c r="F34" t="s">
        <v>1155</v>
      </c>
      <c r="G34" s="78">
        <v>6445440.6500000004</v>
      </c>
      <c r="H34" s="78">
        <v>99.483231630514197</v>
      </c>
      <c r="I34" s="78">
        <v>6412.1326514468201</v>
      </c>
      <c r="J34" s="78">
        <v>-337.52</v>
      </c>
      <c r="K34" s="78">
        <v>0.2</v>
      </c>
    </row>
    <row r="35" spans="2:11">
      <c r="B35" t="s">
        <v>3193</v>
      </c>
      <c r="C35" t="s">
        <v>3194</v>
      </c>
      <c r="D35" t="s">
        <v>129</v>
      </c>
      <c r="E35" t="s">
        <v>108</v>
      </c>
      <c r="F35" t="s">
        <v>319</v>
      </c>
      <c r="G35" s="78">
        <v>4089877.63</v>
      </c>
      <c r="H35" s="78">
        <v>99.377109039389524</v>
      </c>
      <c r="I35" s="78">
        <v>4064.4021519427001</v>
      </c>
      <c r="J35" s="78">
        <v>-213.94</v>
      </c>
      <c r="K35" s="78">
        <v>0.13</v>
      </c>
    </row>
    <row r="36" spans="2:11">
      <c r="B36" t="s">
        <v>3195</v>
      </c>
      <c r="C36" t="s">
        <v>3196</v>
      </c>
      <c r="D36" t="s">
        <v>129</v>
      </c>
      <c r="E36" t="s">
        <v>108</v>
      </c>
      <c r="F36" t="s">
        <v>427</v>
      </c>
      <c r="G36" s="78">
        <v>15423959.800000001</v>
      </c>
      <c r="H36" s="78">
        <v>99.529973519569211</v>
      </c>
      <c r="I36" s="78">
        <v>15351.463104609</v>
      </c>
      <c r="J36" s="78">
        <v>-808.07</v>
      </c>
      <c r="K36" s="78">
        <v>0.49</v>
      </c>
    </row>
    <row r="37" spans="2:11">
      <c r="B37" t="s">
        <v>3197</v>
      </c>
      <c r="C37" t="s">
        <v>3198</v>
      </c>
      <c r="D37" t="s">
        <v>129</v>
      </c>
      <c r="E37" t="s">
        <v>108</v>
      </c>
      <c r="F37" t="s">
        <v>1168</v>
      </c>
      <c r="G37" s="78">
        <v>4663313.8600000003</v>
      </c>
      <c r="H37" s="78">
        <v>99.602863457257627</v>
      </c>
      <c r="I37" s="78">
        <v>4644.7941365591696</v>
      </c>
      <c r="J37" s="78">
        <v>-244.49</v>
      </c>
      <c r="K37" s="78">
        <v>0.15</v>
      </c>
    </row>
    <row r="38" spans="2:11">
      <c r="B38" t="s">
        <v>3197</v>
      </c>
      <c r="C38" t="s">
        <v>3199</v>
      </c>
      <c r="D38" t="s">
        <v>129</v>
      </c>
      <c r="E38" t="s">
        <v>108</v>
      </c>
      <c r="F38" t="s">
        <v>319</v>
      </c>
      <c r="G38" s="78">
        <v>985739.55</v>
      </c>
      <c r="H38" s="78">
        <v>99.714838943917186</v>
      </c>
      <c r="I38" s="78">
        <v>982.92860468899403</v>
      </c>
      <c r="J38" s="78">
        <v>-51.74</v>
      </c>
      <c r="K38" s="78">
        <v>0.03</v>
      </c>
    </row>
    <row r="39" spans="2:11">
      <c r="B39" t="s">
        <v>3197</v>
      </c>
      <c r="C39" t="s">
        <v>3200</v>
      </c>
      <c r="D39" t="s">
        <v>129</v>
      </c>
      <c r="E39" t="s">
        <v>108</v>
      </c>
      <c r="F39" t="s">
        <v>319</v>
      </c>
      <c r="G39" s="78">
        <v>482150</v>
      </c>
      <c r="H39" s="78">
        <v>99.728276992287874</v>
      </c>
      <c r="I39" s="78">
        <v>480.839887518316</v>
      </c>
      <c r="J39" s="78">
        <v>-25.31</v>
      </c>
      <c r="K39" s="78">
        <v>0.02</v>
      </c>
    </row>
    <row r="40" spans="2:11">
      <c r="B40" t="s">
        <v>3197</v>
      </c>
      <c r="C40" t="s">
        <v>3201</v>
      </c>
      <c r="D40" t="s">
        <v>129</v>
      </c>
      <c r="E40" t="s">
        <v>108</v>
      </c>
      <c r="F40" t="s">
        <v>325</v>
      </c>
      <c r="G40" s="78">
        <v>361054.74</v>
      </c>
      <c r="H40" s="78">
        <v>99.660481119121158</v>
      </c>
      <c r="I40" s="78">
        <v>359.82889098739201</v>
      </c>
      <c r="J40" s="78">
        <v>-18.940000000000001</v>
      </c>
      <c r="K40" s="78">
        <v>0.01</v>
      </c>
    </row>
    <row r="41" spans="2:11">
      <c r="B41" t="s">
        <v>3202</v>
      </c>
      <c r="C41" t="s">
        <v>3203</v>
      </c>
      <c r="D41" t="s">
        <v>129</v>
      </c>
      <c r="E41" t="s">
        <v>108</v>
      </c>
      <c r="F41" t="s">
        <v>319</v>
      </c>
      <c r="G41" s="78">
        <v>15339295.369999999</v>
      </c>
      <c r="H41" s="78">
        <v>99.448558705859909</v>
      </c>
      <c r="I41" s="78">
        <v>15254.708161099699</v>
      </c>
      <c r="J41" s="78">
        <v>-802.98</v>
      </c>
      <c r="K41" s="78">
        <v>0.48</v>
      </c>
    </row>
    <row r="42" spans="2:11">
      <c r="B42" t="s">
        <v>3204</v>
      </c>
      <c r="C42" t="s">
        <v>3205</v>
      </c>
      <c r="D42" t="s">
        <v>129</v>
      </c>
      <c r="E42" t="s">
        <v>108</v>
      </c>
      <c r="F42" t="s">
        <v>1155</v>
      </c>
      <c r="G42" s="78">
        <v>5498493.0999999996</v>
      </c>
      <c r="H42" s="78">
        <v>99.974929832965145</v>
      </c>
      <c r="I42" s="78">
        <v>5497.1146185954303</v>
      </c>
      <c r="J42" s="78">
        <v>-289.36</v>
      </c>
      <c r="K42" s="78">
        <v>0.17</v>
      </c>
    </row>
    <row r="43" spans="2:11">
      <c r="B43" t="s">
        <v>3204</v>
      </c>
      <c r="C43" t="s">
        <v>3206</v>
      </c>
      <c r="D43" t="s">
        <v>129</v>
      </c>
      <c r="E43" t="s">
        <v>108</v>
      </c>
      <c r="F43" t="s">
        <v>1155</v>
      </c>
      <c r="G43" s="78">
        <v>-2049757.22</v>
      </c>
      <c r="H43" s="78">
        <v>99.99773434618271</v>
      </c>
      <c r="I43" s="78">
        <v>-2049.7107795973002</v>
      </c>
      <c r="J43" s="78">
        <v>107.89</v>
      </c>
      <c r="K43" s="78">
        <v>-0.06</v>
      </c>
    </row>
    <row r="44" spans="2:11">
      <c r="B44" t="s">
        <v>3207</v>
      </c>
      <c r="C44" t="s">
        <v>3208</v>
      </c>
      <c r="D44" t="s">
        <v>129</v>
      </c>
      <c r="E44" t="s">
        <v>108</v>
      </c>
      <c r="F44" t="s">
        <v>300</v>
      </c>
      <c r="G44" s="78">
        <v>615972.96</v>
      </c>
      <c r="H44" s="78">
        <v>100.07068950512503</v>
      </c>
      <c r="I44" s="78">
        <v>616.40838823712795</v>
      </c>
      <c r="J44" s="78">
        <v>-32.450000000000003</v>
      </c>
      <c r="K44" s="78">
        <v>0.02</v>
      </c>
    </row>
    <row r="45" spans="2:11">
      <c r="B45" t="s">
        <v>3207</v>
      </c>
      <c r="C45" t="s">
        <v>3209</v>
      </c>
      <c r="D45" t="s">
        <v>129</v>
      </c>
      <c r="E45" t="s">
        <v>108</v>
      </c>
      <c r="F45" t="s">
        <v>300</v>
      </c>
      <c r="G45" s="78">
        <v>349295.35999999999</v>
      </c>
      <c r="H45" s="78">
        <v>100.06126609004197</v>
      </c>
      <c r="I45" s="78">
        <v>349.50935960977</v>
      </c>
      <c r="J45" s="78">
        <v>-18.399999999999999</v>
      </c>
      <c r="K45" s="78">
        <v>0.01</v>
      </c>
    </row>
    <row r="46" spans="2:11">
      <c r="B46" t="s">
        <v>3207</v>
      </c>
      <c r="C46" t="s">
        <v>3210</v>
      </c>
      <c r="D46" t="s">
        <v>129</v>
      </c>
      <c r="E46" t="s">
        <v>108</v>
      </c>
      <c r="F46" t="s">
        <v>325</v>
      </c>
      <c r="G46" s="78">
        <v>-209964.55</v>
      </c>
      <c r="H46" s="78">
        <v>100.02527774498219</v>
      </c>
      <c r="I46" s="78">
        <v>-210.017624303502</v>
      </c>
      <c r="J46" s="78">
        <v>11.05</v>
      </c>
      <c r="K46" s="78">
        <v>-0.01</v>
      </c>
    </row>
    <row r="47" spans="2:11">
      <c r="B47" t="s">
        <v>3211</v>
      </c>
      <c r="C47" t="s">
        <v>3212</v>
      </c>
      <c r="D47" t="s">
        <v>129</v>
      </c>
      <c r="E47" t="s">
        <v>108</v>
      </c>
      <c r="F47" t="s">
        <v>1155</v>
      </c>
      <c r="G47" s="78">
        <v>7081771.7400000002</v>
      </c>
      <c r="H47" s="78">
        <v>99.718339451417847</v>
      </c>
      <c r="I47" s="78">
        <v>7061.8251828677803</v>
      </c>
      <c r="J47" s="78">
        <v>-371.72</v>
      </c>
      <c r="K47" s="78">
        <v>0.22</v>
      </c>
    </row>
    <row r="48" spans="2:11">
      <c r="B48" t="s">
        <v>3213</v>
      </c>
      <c r="C48" t="s">
        <v>3214</v>
      </c>
      <c r="D48" t="s">
        <v>129</v>
      </c>
      <c r="E48" t="s">
        <v>108</v>
      </c>
      <c r="F48" t="s">
        <v>1155</v>
      </c>
      <c r="G48" s="78">
        <v>17.32</v>
      </c>
      <c r="H48" s="78">
        <v>41495.64</v>
      </c>
      <c r="I48" s="78">
        <v>7.1870448480000002</v>
      </c>
      <c r="J48" s="78">
        <v>-0.38</v>
      </c>
      <c r="K48" s="78">
        <v>0</v>
      </c>
    </row>
    <row r="49" spans="2:11">
      <c r="B49" t="s">
        <v>3215</v>
      </c>
      <c r="C49" t="s">
        <v>3216</v>
      </c>
      <c r="D49" t="s">
        <v>129</v>
      </c>
      <c r="E49" t="s">
        <v>112</v>
      </c>
      <c r="F49" t="s">
        <v>3217</v>
      </c>
      <c r="G49" s="78">
        <v>300000</v>
      </c>
      <c r="H49" s="78">
        <v>-1.21232665289255</v>
      </c>
      <c r="I49" s="78">
        <v>-3.6369799586776499</v>
      </c>
      <c r="J49" s="78">
        <v>0.19</v>
      </c>
      <c r="K49" s="78">
        <v>0</v>
      </c>
    </row>
    <row r="50" spans="2:11">
      <c r="B50" t="s">
        <v>3218</v>
      </c>
      <c r="C50" t="s">
        <v>3219</v>
      </c>
      <c r="D50" t="s">
        <v>129</v>
      </c>
      <c r="E50" t="s">
        <v>116</v>
      </c>
      <c r="F50" t="s">
        <v>3220</v>
      </c>
      <c r="G50" s="78">
        <v>-6300000</v>
      </c>
      <c r="H50" s="78">
        <v>-8.2722286993908565</v>
      </c>
      <c r="I50" s="78">
        <v>521.15040806162403</v>
      </c>
      <c r="J50" s="78">
        <v>-27.43</v>
      </c>
      <c r="K50" s="78">
        <v>0.02</v>
      </c>
    </row>
    <row r="51" spans="2:11">
      <c r="B51" t="s">
        <v>3221</v>
      </c>
      <c r="C51" t="s">
        <v>3222</v>
      </c>
      <c r="D51" t="s">
        <v>129</v>
      </c>
      <c r="E51" t="s">
        <v>112</v>
      </c>
      <c r="F51" t="s">
        <v>3223</v>
      </c>
      <c r="G51" s="78">
        <v>-10550000</v>
      </c>
      <c r="H51" s="78">
        <v>5.6247309137008816</v>
      </c>
      <c r="I51" s="78">
        <v>-593.40911139544301</v>
      </c>
      <c r="J51" s="78">
        <v>31.24</v>
      </c>
      <c r="K51" s="78">
        <v>-0.02</v>
      </c>
    </row>
    <row r="52" spans="2:11">
      <c r="B52" t="s">
        <v>3224</v>
      </c>
      <c r="C52" t="s">
        <v>3225</v>
      </c>
      <c r="D52" t="s">
        <v>129</v>
      </c>
      <c r="E52" t="s">
        <v>119</v>
      </c>
      <c r="F52" t="s">
        <v>3226</v>
      </c>
      <c r="G52" s="78">
        <v>-2240000</v>
      </c>
      <c r="H52" s="78">
        <v>-18.568200000000001</v>
      </c>
      <c r="I52" s="78">
        <v>415.92768000000001</v>
      </c>
      <c r="J52" s="78">
        <v>-21.89</v>
      </c>
      <c r="K52" s="78">
        <v>0.01</v>
      </c>
    </row>
    <row r="53" spans="2:11">
      <c r="B53" t="s">
        <v>3227</v>
      </c>
      <c r="C53" t="s">
        <v>3228</v>
      </c>
      <c r="D53" t="s">
        <v>129</v>
      </c>
      <c r="E53" t="s">
        <v>112</v>
      </c>
      <c r="F53" t="s">
        <v>3229</v>
      </c>
      <c r="G53" s="78">
        <v>-1900000</v>
      </c>
      <c r="H53" s="78">
        <v>2.8876589181569581</v>
      </c>
      <c r="I53" s="78">
        <v>-54.865519444982198</v>
      </c>
      <c r="J53" s="78">
        <v>2.89</v>
      </c>
      <c r="K53" s="78">
        <v>0</v>
      </c>
    </row>
    <row r="54" spans="2:11">
      <c r="B54" t="s">
        <v>3230</v>
      </c>
      <c r="C54" t="s">
        <v>3231</v>
      </c>
      <c r="D54" t="s">
        <v>129</v>
      </c>
      <c r="E54" t="s">
        <v>112</v>
      </c>
      <c r="F54" t="s">
        <v>1155</v>
      </c>
      <c r="G54" s="78">
        <v>-750000</v>
      </c>
      <c r="H54" s="78">
        <v>2.5227581250000535</v>
      </c>
      <c r="I54" s="78">
        <v>-18.920685937500402</v>
      </c>
      <c r="J54" s="78">
        <v>1</v>
      </c>
      <c r="K54" s="78">
        <v>0</v>
      </c>
    </row>
    <row r="55" spans="2:11">
      <c r="B55" t="s">
        <v>3232</v>
      </c>
      <c r="C55" t="s">
        <v>3233</v>
      </c>
      <c r="D55" t="s">
        <v>129</v>
      </c>
      <c r="E55" t="s">
        <v>112</v>
      </c>
      <c r="F55" t="s">
        <v>3234</v>
      </c>
      <c r="G55" s="78">
        <v>-6400000</v>
      </c>
      <c r="H55" s="78">
        <v>2.3636813432835626</v>
      </c>
      <c r="I55" s="78">
        <v>-151.27560597014801</v>
      </c>
      <c r="J55" s="78">
        <v>7.96</v>
      </c>
      <c r="K55" s="78">
        <v>0</v>
      </c>
    </row>
    <row r="56" spans="2:11">
      <c r="B56" t="s">
        <v>3235</v>
      </c>
      <c r="C56" t="s">
        <v>3236</v>
      </c>
      <c r="D56" t="s">
        <v>129</v>
      </c>
      <c r="E56" t="s">
        <v>116</v>
      </c>
      <c r="F56" t="s">
        <v>3237</v>
      </c>
      <c r="G56" s="78">
        <v>120000</v>
      </c>
      <c r="H56" s="78">
        <v>2.3966656441717502</v>
      </c>
      <c r="I56" s="78">
        <v>2.8759987730061001</v>
      </c>
      <c r="J56" s="78">
        <v>-0.15</v>
      </c>
      <c r="K56" s="78">
        <v>0</v>
      </c>
    </row>
    <row r="57" spans="2:11">
      <c r="B57" t="s">
        <v>3238</v>
      </c>
      <c r="C57" t="s">
        <v>3239</v>
      </c>
      <c r="D57" t="s">
        <v>129</v>
      </c>
      <c r="E57" t="s">
        <v>116</v>
      </c>
      <c r="F57" t="s">
        <v>3237</v>
      </c>
      <c r="G57" s="78">
        <v>1980000</v>
      </c>
      <c r="H57" s="78">
        <v>2.3765788586251717</v>
      </c>
      <c r="I57" s="78">
        <v>47.056261400778403</v>
      </c>
      <c r="J57" s="78">
        <v>-2.48</v>
      </c>
      <c r="K57" s="78">
        <v>0</v>
      </c>
    </row>
    <row r="58" spans="2:11">
      <c r="B58" t="s">
        <v>3240</v>
      </c>
      <c r="C58" t="s">
        <v>3241</v>
      </c>
      <c r="D58" t="s">
        <v>129</v>
      </c>
      <c r="E58" t="s">
        <v>112</v>
      </c>
      <c r="F58" t="s">
        <v>3242</v>
      </c>
      <c r="G58" s="78">
        <v>-250000</v>
      </c>
      <c r="H58" s="78">
        <v>1.5231380952381119</v>
      </c>
      <c r="I58" s="78">
        <v>-3.8078452380952799</v>
      </c>
      <c r="J58" s="78">
        <v>0.2</v>
      </c>
      <c r="K58" s="78">
        <v>0</v>
      </c>
    </row>
    <row r="59" spans="2:11">
      <c r="B59" t="s">
        <v>3243</v>
      </c>
      <c r="C59" t="s">
        <v>3244</v>
      </c>
      <c r="D59" t="s">
        <v>129</v>
      </c>
      <c r="E59" t="s">
        <v>112</v>
      </c>
      <c r="F59" t="s">
        <v>3245</v>
      </c>
      <c r="G59" s="78">
        <v>-1500000</v>
      </c>
      <c r="H59" s="78">
        <v>1.73414061895552</v>
      </c>
      <c r="I59" s="78">
        <v>-26.012109284332801</v>
      </c>
      <c r="J59" s="78">
        <v>1.37</v>
      </c>
      <c r="K59" s="78">
        <v>0</v>
      </c>
    </row>
    <row r="60" spans="2:11">
      <c r="B60" t="s">
        <v>3246</v>
      </c>
      <c r="C60" t="s">
        <v>3247</v>
      </c>
      <c r="D60" t="s">
        <v>129</v>
      </c>
      <c r="E60" t="s">
        <v>112</v>
      </c>
      <c r="F60" t="s">
        <v>3248</v>
      </c>
      <c r="G60" s="78">
        <v>-300000</v>
      </c>
      <c r="H60" s="78">
        <v>5.6768223076922668</v>
      </c>
      <c r="I60" s="78">
        <v>-17.030466923076801</v>
      </c>
      <c r="J60" s="78">
        <v>0.9</v>
      </c>
      <c r="K60" s="78">
        <v>0</v>
      </c>
    </row>
    <row r="61" spans="2:11">
      <c r="B61" t="s">
        <v>3249</v>
      </c>
      <c r="C61" t="s">
        <v>3250</v>
      </c>
      <c r="D61" t="s">
        <v>129</v>
      </c>
      <c r="E61" t="s">
        <v>112</v>
      </c>
      <c r="F61" t="s">
        <v>2589</v>
      </c>
      <c r="G61" s="78">
        <v>-250000</v>
      </c>
      <c r="H61" s="78">
        <v>3.7183090909091199</v>
      </c>
      <c r="I61" s="78">
        <v>-9.2957727272727997</v>
      </c>
      <c r="J61" s="78">
        <v>0.49</v>
      </c>
      <c r="K61" s="78">
        <v>0</v>
      </c>
    </row>
    <row r="62" spans="2:11">
      <c r="B62" t="s">
        <v>3251</v>
      </c>
      <c r="C62" t="s">
        <v>3252</v>
      </c>
      <c r="D62" t="s">
        <v>129</v>
      </c>
      <c r="E62" t="s">
        <v>112</v>
      </c>
      <c r="F62" t="s">
        <v>3253</v>
      </c>
      <c r="G62" s="78">
        <v>-800000</v>
      </c>
      <c r="H62" s="78">
        <v>1.5087162499999749</v>
      </c>
      <c r="I62" s="78">
        <v>-12.069729999999799</v>
      </c>
      <c r="J62" s="78">
        <v>0.64</v>
      </c>
      <c r="K62" s="78">
        <v>0</v>
      </c>
    </row>
    <row r="63" spans="2:11">
      <c r="B63" t="s">
        <v>3254</v>
      </c>
      <c r="C63" t="s">
        <v>3255</v>
      </c>
      <c r="D63" t="s">
        <v>129</v>
      </c>
      <c r="E63" t="s">
        <v>112</v>
      </c>
      <c r="F63" t="s">
        <v>911</v>
      </c>
      <c r="G63" s="78">
        <v>-650000</v>
      </c>
      <c r="H63" s="78">
        <v>0.62853666666671537</v>
      </c>
      <c r="I63" s="78">
        <v>-4.0854883333336502</v>
      </c>
      <c r="J63" s="78">
        <v>0.22</v>
      </c>
      <c r="K63" s="78">
        <v>0</v>
      </c>
    </row>
    <row r="64" spans="2:11">
      <c r="B64" t="s">
        <v>3256</v>
      </c>
      <c r="C64" t="s">
        <v>3257</v>
      </c>
      <c r="D64" t="s">
        <v>129</v>
      </c>
      <c r="E64" t="s">
        <v>108</v>
      </c>
      <c r="F64" t="s">
        <v>3258</v>
      </c>
      <c r="G64" s="78">
        <v>1148175</v>
      </c>
      <c r="H64" s="78">
        <v>120.3982452758691</v>
      </c>
      <c r="I64" s="78">
        <v>1382.38255269621</v>
      </c>
      <c r="J64" s="78">
        <v>-72.77</v>
      </c>
      <c r="K64" s="78">
        <v>0.04</v>
      </c>
    </row>
    <row r="65" spans="2:11">
      <c r="B65" t="s">
        <v>3259</v>
      </c>
      <c r="C65" t="s">
        <v>3260</v>
      </c>
      <c r="D65" t="s">
        <v>129</v>
      </c>
      <c r="E65" t="s">
        <v>108</v>
      </c>
      <c r="F65" t="s">
        <v>3261</v>
      </c>
      <c r="G65" s="78">
        <v>1822320</v>
      </c>
      <c r="H65" s="78">
        <v>123.78288077582367</v>
      </c>
      <c r="I65" s="78">
        <v>2255.7201929539901</v>
      </c>
      <c r="J65" s="78">
        <v>-118.74</v>
      </c>
      <c r="K65" s="78">
        <v>7.0000000000000007E-2</v>
      </c>
    </row>
    <row r="66" spans="2:11">
      <c r="B66" t="s">
        <v>3262</v>
      </c>
      <c r="C66" t="s">
        <v>3263</v>
      </c>
      <c r="D66" t="s">
        <v>129</v>
      </c>
      <c r="E66" t="s">
        <v>108</v>
      </c>
      <c r="F66" t="s">
        <v>3261</v>
      </c>
      <c r="G66" s="78">
        <v>2265050</v>
      </c>
      <c r="H66" s="78">
        <v>123.78288077582349</v>
      </c>
      <c r="I66" s="78">
        <v>2803.7441410127899</v>
      </c>
      <c r="J66" s="78">
        <v>-147.58000000000001</v>
      </c>
      <c r="K66" s="78">
        <v>0.09</v>
      </c>
    </row>
    <row r="67" spans="2:11">
      <c r="B67" t="s">
        <v>3264</v>
      </c>
      <c r="C67" t="s">
        <v>3265</v>
      </c>
      <c r="D67" t="s">
        <v>129</v>
      </c>
      <c r="E67" t="s">
        <v>108</v>
      </c>
      <c r="F67" t="s">
        <v>3266</v>
      </c>
      <c r="G67" s="78">
        <v>1572480</v>
      </c>
      <c r="H67" s="78">
        <v>123.82295649131245</v>
      </c>
      <c r="I67" s="78">
        <v>1947.0912262345901</v>
      </c>
      <c r="J67" s="78">
        <v>-102.49</v>
      </c>
      <c r="K67" s="78">
        <v>0.06</v>
      </c>
    </row>
    <row r="68" spans="2:11">
      <c r="B68" t="s">
        <v>3267</v>
      </c>
      <c r="C68" t="s">
        <v>3268</v>
      </c>
      <c r="D68" t="s">
        <v>129</v>
      </c>
      <c r="E68" t="s">
        <v>116</v>
      </c>
      <c r="F68" t="s">
        <v>3269</v>
      </c>
      <c r="G68" s="78">
        <v>-215000</v>
      </c>
      <c r="H68" s="78">
        <v>119.19352441313625</v>
      </c>
      <c r="I68" s="78">
        <v>-1088.31077787707</v>
      </c>
      <c r="J68" s="78">
        <v>57.29</v>
      </c>
      <c r="K68" s="78">
        <v>-0.03</v>
      </c>
    </row>
    <row r="69" spans="2:11">
      <c r="B69" t="s">
        <v>3270</v>
      </c>
      <c r="C69" t="s">
        <v>3271</v>
      </c>
      <c r="D69" t="s">
        <v>129</v>
      </c>
      <c r="E69" t="s">
        <v>108</v>
      </c>
      <c r="F69" t="s">
        <v>3272</v>
      </c>
      <c r="G69" s="78">
        <v>3124800</v>
      </c>
      <c r="H69" s="78">
        <v>125.26104278620711</v>
      </c>
      <c r="I69" s="78">
        <v>3914.1570649833998</v>
      </c>
      <c r="J69" s="78">
        <v>-206.03</v>
      </c>
      <c r="K69" s="78">
        <v>0.12</v>
      </c>
    </row>
    <row r="70" spans="2:11">
      <c r="B70" t="s">
        <v>3273</v>
      </c>
      <c r="C70" t="s">
        <v>3274</v>
      </c>
      <c r="D70" t="s">
        <v>129</v>
      </c>
      <c r="E70" t="s">
        <v>112</v>
      </c>
      <c r="F70" t="s">
        <v>1155</v>
      </c>
      <c r="G70" s="78">
        <v>-3262878.83</v>
      </c>
      <c r="H70" s="78">
        <v>99.624345306154225</v>
      </c>
      <c r="I70" s="78">
        <v>-12683.9257661754</v>
      </c>
      <c r="J70" s="78">
        <v>667.65</v>
      </c>
      <c r="K70" s="78">
        <v>-0.4</v>
      </c>
    </row>
    <row r="71" spans="2:11">
      <c r="B71" t="s">
        <v>3275</v>
      </c>
      <c r="C71" t="s">
        <v>3276</v>
      </c>
      <c r="D71" t="s">
        <v>129</v>
      </c>
      <c r="E71" t="s">
        <v>112</v>
      </c>
      <c r="F71" t="s">
        <v>319</v>
      </c>
      <c r="G71" s="78">
        <v>-7512367.9400000004</v>
      </c>
      <c r="H71" s="78">
        <v>99.470074430586308</v>
      </c>
      <c r="I71" s="78">
        <v>-29157.921243491099</v>
      </c>
      <c r="J71" s="78">
        <v>1534.81</v>
      </c>
      <c r="K71" s="78">
        <v>-0.92</v>
      </c>
    </row>
    <row r="72" spans="2:11">
      <c r="B72" t="s">
        <v>3277</v>
      </c>
      <c r="C72" t="s">
        <v>3278</v>
      </c>
      <c r="D72" t="s">
        <v>129</v>
      </c>
      <c r="E72" t="s">
        <v>112</v>
      </c>
      <c r="F72" t="s">
        <v>1155</v>
      </c>
      <c r="G72" s="78">
        <v>-371838.04</v>
      </c>
      <c r="H72" s="78">
        <v>99.724779023577639</v>
      </c>
      <c r="I72" s="78">
        <v>-1446.9188178182801</v>
      </c>
      <c r="J72" s="78">
        <v>76.16</v>
      </c>
      <c r="K72" s="78">
        <v>-0.05</v>
      </c>
    </row>
    <row r="73" spans="2:11">
      <c r="B73" t="s">
        <v>3277</v>
      </c>
      <c r="C73" t="s">
        <v>3279</v>
      </c>
      <c r="D73" t="s">
        <v>129</v>
      </c>
      <c r="E73" t="s">
        <v>112</v>
      </c>
      <c r="F73" t="s">
        <v>319</v>
      </c>
      <c r="G73" s="78">
        <v>-238596.08</v>
      </c>
      <c r="H73" s="78">
        <v>99.724779034394587</v>
      </c>
      <c r="I73" s="78">
        <v>-928.43959172956602</v>
      </c>
      <c r="J73" s="78">
        <v>48.87</v>
      </c>
      <c r="K73" s="78">
        <v>-0.03</v>
      </c>
    </row>
    <row r="74" spans="2:11">
      <c r="B74" t="s">
        <v>3277</v>
      </c>
      <c r="C74" t="s">
        <v>3280</v>
      </c>
      <c r="D74" t="s">
        <v>129</v>
      </c>
      <c r="E74" t="s">
        <v>112</v>
      </c>
      <c r="F74" t="s">
        <v>319</v>
      </c>
      <c r="G74" s="78">
        <v>-340851.54</v>
      </c>
      <c r="H74" s="78">
        <v>99.724779041051576</v>
      </c>
      <c r="I74" s="78">
        <v>-1326.34226287003</v>
      </c>
      <c r="J74" s="78">
        <v>69.819999999999993</v>
      </c>
      <c r="K74" s="78">
        <v>-0.04</v>
      </c>
    </row>
    <row r="75" spans="2:11">
      <c r="B75" t="s">
        <v>3277</v>
      </c>
      <c r="C75" t="s">
        <v>3281</v>
      </c>
      <c r="D75" t="s">
        <v>129</v>
      </c>
      <c r="E75" t="s">
        <v>112</v>
      </c>
      <c r="F75" t="s">
        <v>325</v>
      </c>
      <c r="G75" s="78">
        <v>-139439.26999999999</v>
      </c>
      <c r="H75" s="78">
        <v>99.724779030696411</v>
      </c>
      <c r="I75" s="78">
        <v>-542.59457617689202</v>
      </c>
      <c r="J75" s="78">
        <v>28.56</v>
      </c>
      <c r="K75" s="78">
        <v>-0.02</v>
      </c>
    </row>
    <row r="76" spans="2:11">
      <c r="B76" t="s">
        <v>3282</v>
      </c>
      <c r="C76" t="s">
        <v>3283</v>
      </c>
      <c r="D76" t="s">
        <v>129</v>
      </c>
      <c r="E76" t="s">
        <v>112</v>
      </c>
      <c r="F76" t="s">
        <v>1155</v>
      </c>
      <c r="G76" s="78">
        <v>-123946.01</v>
      </c>
      <c r="H76" s="78">
        <v>99.78636263454645</v>
      </c>
      <c r="I76" s="78">
        <v>-482.60410096765901</v>
      </c>
      <c r="J76" s="78">
        <v>25.4</v>
      </c>
      <c r="K76" s="78">
        <v>-0.02</v>
      </c>
    </row>
    <row r="77" spans="2:11">
      <c r="B77" t="s">
        <v>3284</v>
      </c>
      <c r="C77" t="s">
        <v>3285</v>
      </c>
      <c r="D77" t="s">
        <v>129</v>
      </c>
      <c r="E77" t="s">
        <v>112</v>
      </c>
      <c r="F77" t="s">
        <v>1155</v>
      </c>
      <c r="G77" s="78">
        <v>-216905.53</v>
      </c>
      <c r="H77" s="78">
        <v>99.847984257157464</v>
      </c>
      <c r="I77" s="78">
        <v>-845.07876944338</v>
      </c>
      <c r="J77" s="78">
        <v>44.48</v>
      </c>
      <c r="K77" s="78">
        <v>-0.03</v>
      </c>
    </row>
    <row r="78" spans="2:11">
      <c r="B78" t="s">
        <v>3286</v>
      </c>
      <c r="C78" t="s">
        <v>3287</v>
      </c>
      <c r="D78" t="s">
        <v>129</v>
      </c>
      <c r="E78" t="s">
        <v>112</v>
      </c>
      <c r="F78" t="s">
        <v>319</v>
      </c>
      <c r="G78" s="78">
        <v>-3547954.67</v>
      </c>
      <c r="H78" s="78">
        <v>99.521471494855192</v>
      </c>
      <c r="I78" s="78">
        <v>-13777.8710660534</v>
      </c>
      <c r="J78" s="78">
        <v>725.24</v>
      </c>
      <c r="K78" s="78">
        <v>-0.44</v>
      </c>
    </row>
    <row r="79" spans="2:11">
      <c r="B79" t="s">
        <v>3288</v>
      </c>
      <c r="C79" t="s">
        <v>3289</v>
      </c>
      <c r="D79" t="s">
        <v>129</v>
      </c>
      <c r="E79" t="s">
        <v>112</v>
      </c>
      <c r="F79" t="s">
        <v>1155</v>
      </c>
      <c r="G79" s="78">
        <v>-5050800.09</v>
      </c>
      <c r="H79" s="78">
        <v>99.555750956722108</v>
      </c>
      <c r="I79" s="78">
        <v>-19620.668363714802</v>
      </c>
      <c r="J79" s="78">
        <v>1032.79</v>
      </c>
      <c r="K79" s="78">
        <v>-0.62</v>
      </c>
    </row>
    <row r="80" spans="2:11">
      <c r="B80" t="s">
        <v>3290</v>
      </c>
      <c r="C80" t="s">
        <v>3291</v>
      </c>
      <c r="D80" t="s">
        <v>129</v>
      </c>
      <c r="E80" t="s">
        <v>116</v>
      </c>
      <c r="F80" t="s">
        <v>1155</v>
      </c>
      <c r="G80" s="78">
        <v>-949736.34</v>
      </c>
      <c r="H80" s="78">
        <v>99.930777373724609</v>
      </c>
      <c r="I80" s="78">
        <v>-4030.5483046375298</v>
      </c>
      <c r="J80" s="78">
        <v>212.16</v>
      </c>
      <c r="K80" s="78">
        <v>-0.13</v>
      </c>
    </row>
    <row r="81" spans="2:11">
      <c r="B81" t="s">
        <v>3292</v>
      </c>
      <c r="C81" t="s">
        <v>3293</v>
      </c>
      <c r="D81" t="s">
        <v>129</v>
      </c>
      <c r="E81" t="s">
        <v>116</v>
      </c>
      <c r="F81" t="s">
        <v>1155</v>
      </c>
      <c r="G81" s="78">
        <v>24789.200000000001</v>
      </c>
      <c r="H81" s="78">
        <v>99.991356433079019</v>
      </c>
      <c r="I81" s="78">
        <v>105.26567506441</v>
      </c>
      <c r="J81" s="78">
        <v>-5.54</v>
      </c>
      <c r="K81" s="78">
        <v>0</v>
      </c>
    </row>
    <row r="82" spans="2:11">
      <c r="B82" t="s">
        <v>3294</v>
      </c>
      <c r="C82" t="s">
        <v>3295</v>
      </c>
      <c r="D82" t="s">
        <v>129</v>
      </c>
      <c r="E82" t="s">
        <v>116</v>
      </c>
      <c r="F82" t="s">
        <v>1155</v>
      </c>
      <c r="G82" s="78">
        <v>-207609.57</v>
      </c>
      <c r="H82" s="78">
        <v>99.930777378999309</v>
      </c>
      <c r="I82" s="78">
        <v>-881.06600241725505</v>
      </c>
      <c r="J82" s="78">
        <v>46.38</v>
      </c>
      <c r="K82" s="78">
        <v>-0.03</v>
      </c>
    </row>
    <row r="83" spans="2:11">
      <c r="B83" t="s">
        <v>3294</v>
      </c>
      <c r="C83" t="s">
        <v>3296</v>
      </c>
      <c r="D83" t="s">
        <v>129</v>
      </c>
      <c r="E83" t="s">
        <v>116</v>
      </c>
      <c r="F83" t="s">
        <v>319</v>
      </c>
      <c r="G83" s="78">
        <v>-232398.78</v>
      </c>
      <c r="H83" s="78">
        <v>99.930777369627265</v>
      </c>
      <c r="I83" s="78">
        <v>-986.26794536515695</v>
      </c>
      <c r="J83" s="78">
        <v>51.92</v>
      </c>
      <c r="K83" s="78">
        <v>-0.03</v>
      </c>
    </row>
    <row r="84" spans="2:11">
      <c r="B84" t="s">
        <v>3294</v>
      </c>
      <c r="C84" t="s">
        <v>3297</v>
      </c>
      <c r="D84" t="s">
        <v>129</v>
      </c>
      <c r="E84" t="s">
        <v>116</v>
      </c>
      <c r="F84" t="s">
        <v>319</v>
      </c>
      <c r="G84" s="78">
        <v>-229300.13</v>
      </c>
      <c r="H84" s="78">
        <v>99.93077738659818</v>
      </c>
      <c r="I84" s="78">
        <v>-973.11770795642701</v>
      </c>
      <c r="J84" s="78">
        <v>51.22</v>
      </c>
      <c r="K84" s="78">
        <v>-0.03</v>
      </c>
    </row>
    <row r="85" spans="2:11">
      <c r="B85" t="s">
        <v>3294</v>
      </c>
      <c r="C85" t="s">
        <v>3298</v>
      </c>
      <c r="D85" t="s">
        <v>129</v>
      </c>
      <c r="E85" t="s">
        <v>116</v>
      </c>
      <c r="F85" t="s">
        <v>319</v>
      </c>
      <c r="G85" s="78">
        <v>-160200.22</v>
      </c>
      <c r="H85" s="78">
        <v>99.930777370841909</v>
      </c>
      <c r="I85" s="78">
        <v>-679.86734624151904</v>
      </c>
      <c r="J85" s="78">
        <v>35.79</v>
      </c>
      <c r="K85" s="78">
        <v>-0.02</v>
      </c>
    </row>
    <row r="86" spans="2:11">
      <c r="B86" t="s">
        <v>3299</v>
      </c>
      <c r="C86" t="s">
        <v>3300</v>
      </c>
      <c r="D86" t="s">
        <v>129</v>
      </c>
      <c r="E86" t="s">
        <v>116</v>
      </c>
      <c r="F86" t="s">
        <v>325</v>
      </c>
      <c r="G86" s="78">
        <v>71268.960000000006</v>
      </c>
      <c r="H86" s="78">
        <v>99.996235835882757</v>
      </c>
      <c r="I86" s="78">
        <v>302.65362651994701</v>
      </c>
      <c r="J86" s="78">
        <v>-15.93</v>
      </c>
      <c r="K86" s="78">
        <v>0.01</v>
      </c>
    </row>
    <row r="87" spans="2:11">
      <c r="B87" t="s">
        <v>3301</v>
      </c>
      <c r="C87" t="s">
        <v>3302</v>
      </c>
      <c r="D87" t="s">
        <v>129</v>
      </c>
      <c r="E87" t="s">
        <v>119</v>
      </c>
      <c r="F87" t="s">
        <v>1155</v>
      </c>
      <c r="G87" s="78">
        <v>-2940619.19</v>
      </c>
      <c r="H87" s="78">
        <v>100</v>
      </c>
      <c r="I87" s="78">
        <v>-17008.541394960001</v>
      </c>
      <c r="J87" s="78">
        <v>895.29</v>
      </c>
      <c r="K87" s="78">
        <v>-0.54</v>
      </c>
    </row>
    <row r="88" spans="2:11">
      <c r="B88" t="s">
        <v>3301</v>
      </c>
      <c r="C88" t="s">
        <v>3303</v>
      </c>
      <c r="D88" t="s">
        <v>129</v>
      </c>
      <c r="E88" t="s">
        <v>119</v>
      </c>
      <c r="F88" t="s">
        <v>1155</v>
      </c>
      <c r="G88" s="78">
        <v>30986.5</v>
      </c>
      <c r="H88" s="78">
        <v>100</v>
      </c>
      <c r="I88" s="78">
        <v>179.22591600000001</v>
      </c>
      <c r="J88" s="78">
        <v>-9.43</v>
      </c>
      <c r="K88" s="78">
        <v>0.01</v>
      </c>
    </row>
    <row r="89" spans="2:11">
      <c r="B89" t="s">
        <v>3304</v>
      </c>
      <c r="C89" t="s">
        <v>3305</v>
      </c>
      <c r="D89" t="s">
        <v>129</v>
      </c>
      <c r="E89" t="s">
        <v>108</v>
      </c>
      <c r="F89" t="s">
        <v>319</v>
      </c>
      <c r="G89" s="78">
        <v>1325571.6399999999</v>
      </c>
      <c r="H89" s="78">
        <v>99.627030108230898</v>
      </c>
      <c r="I89" s="78">
        <v>1320.62765688897</v>
      </c>
      <c r="J89" s="78">
        <v>-69.52</v>
      </c>
      <c r="K89" s="78">
        <v>0.04</v>
      </c>
    </row>
    <row r="90" spans="2:11">
      <c r="B90" t="s">
        <v>3306</v>
      </c>
      <c r="C90" t="s">
        <v>3307</v>
      </c>
      <c r="D90" t="s">
        <v>129</v>
      </c>
      <c r="E90" t="s">
        <v>108</v>
      </c>
      <c r="F90" t="s">
        <v>300</v>
      </c>
      <c r="G90" s="78">
        <v>389360.91</v>
      </c>
      <c r="H90" s="78">
        <v>100.10178082845913</v>
      </c>
      <c r="I90" s="78">
        <v>389.75720475989402</v>
      </c>
      <c r="J90" s="78">
        <v>-20.52</v>
      </c>
      <c r="K90" s="78">
        <v>0.01</v>
      </c>
    </row>
    <row r="91" spans="2:11">
      <c r="B91" t="s">
        <v>3308</v>
      </c>
      <c r="C91" t="s">
        <v>3309</v>
      </c>
      <c r="D91" t="s">
        <v>129</v>
      </c>
      <c r="E91" t="s">
        <v>108</v>
      </c>
      <c r="F91" t="s">
        <v>1155</v>
      </c>
      <c r="G91" s="78">
        <v>12565346.380000001</v>
      </c>
      <c r="H91" s="78">
        <v>99.483112041789965</v>
      </c>
      <c r="I91" s="78">
        <v>12500.3976176544</v>
      </c>
      <c r="J91" s="78">
        <v>-657.99</v>
      </c>
      <c r="K91" s="78">
        <v>0.4</v>
      </c>
    </row>
    <row r="92" spans="2:11">
      <c r="B92" t="s">
        <v>3310</v>
      </c>
      <c r="C92" t="s">
        <v>3311</v>
      </c>
      <c r="D92" t="s">
        <v>129</v>
      </c>
      <c r="E92" t="s">
        <v>108</v>
      </c>
      <c r="F92" t="s">
        <v>319</v>
      </c>
      <c r="G92" s="78">
        <v>29328284.440000001</v>
      </c>
      <c r="H92" s="78">
        <v>99.376969824670041</v>
      </c>
      <c r="I92" s="78">
        <v>29145.560378032202</v>
      </c>
      <c r="J92" s="78">
        <v>-1534.16</v>
      </c>
      <c r="K92" s="78">
        <v>0.92</v>
      </c>
    </row>
    <row r="93" spans="2:11">
      <c r="B93" t="s">
        <v>3312</v>
      </c>
      <c r="C93" t="s">
        <v>3313</v>
      </c>
      <c r="D93" t="s">
        <v>129</v>
      </c>
      <c r="E93" t="s">
        <v>108</v>
      </c>
      <c r="F93" t="s">
        <v>1155</v>
      </c>
      <c r="G93" s="78">
        <v>1436596.28</v>
      </c>
      <c r="H93" s="78">
        <v>99.614604201716986</v>
      </c>
      <c r="I93" s="78">
        <v>1431.0596982985901</v>
      </c>
      <c r="J93" s="78">
        <v>-75.33</v>
      </c>
      <c r="K93" s="78">
        <v>0.05</v>
      </c>
    </row>
    <row r="94" spans="2:11">
      <c r="B94" t="s">
        <v>3312</v>
      </c>
      <c r="C94" t="s">
        <v>3314</v>
      </c>
      <c r="D94" t="s">
        <v>129</v>
      </c>
      <c r="E94" t="s">
        <v>108</v>
      </c>
      <c r="F94" t="s">
        <v>319</v>
      </c>
      <c r="G94" s="78">
        <v>925156.29</v>
      </c>
      <c r="H94" s="78">
        <v>99.651962655010976</v>
      </c>
      <c r="I94" s="78">
        <v>921.93640061128497</v>
      </c>
      <c r="J94" s="78">
        <v>-48.53</v>
      </c>
      <c r="K94" s="78">
        <v>0.03</v>
      </c>
    </row>
    <row r="95" spans="2:11">
      <c r="B95" t="s">
        <v>3312</v>
      </c>
      <c r="C95" t="s">
        <v>3315</v>
      </c>
      <c r="D95" t="s">
        <v>129</v>
      </c>
      <c r="E95" t="s">
        <v>108</v>
      </c>
      <c r="F95" t="s">
        <v>325</v>
      </c>
      <c r="G95" s="78">
        <v>544440.62</v>
      </c>
      <c r="H95" s="78">
        <v>99.589334528535545</v>
      </c>
      <c r="I95" s="78">
        <v>542.20479036103302</v>
      </c>
      <c r="J95" s="78">
        <v>-28.54</v>
      </c>
      <c r="K95" s="78">
        <v>0.02</v>
      </c>
    </row>
    <row r="96" spans="2:11">
      <c r="B96" t="s">
        <v>3316</v>
      </c>
      <c r="C96" t="s">
        <v>3317</v>
      </c>
      <c r="D96" t="s">
        <v>129</v>
      </c>
      <c r="E96" t="s">
        <v>108</v>
      </c>
      <c r="F96" t="s">
        <v>1168</v>
      </c>
      <c r="G96" s="78">
        <v>1442731.61</v>
      </c>
      <c r="H96" s="78">
        <v>99.598924591924614</v>
      </c>
      <c r="I96" s="78">
        <v>1436.94516830776</v>
      </c>
      <c r="J96" s="78">
        <v>-75.64</v>
      </c>
      <c r="K96" s="78">
        <v>0.05</v>
      </c>
    </row>
    <row r="97" spans="2:11">
      <c r="B97" t="s">
        <v>3316</v>
      </c>
      <c r="C97" t="s">
        <v>3318</v>
      </c>
      <c r="D97" t="s">
        <v>129</v>
      </c>
      <c r="E97" t="s">
        <v>108</v>
      </c>
      <c r="F97" t="s">
        <v>1168</v>
      </c>
      <c r="G97" s="78">
        <v>598426.85</v>
      </c>
      <c r="H97" s="78">
        <v>99.605069100323618</v>
      </c>
      <c r="I97" s="78">
        <v>596.06347745739004</v>
      </c>
      <c r="J97" s="78">
        <v>-31.38</v>
      </c>
      <c r="K97" s="78">
        <v>0.02</v>
      </c>
    </row>
    <row r="98" spans="2:11">
      <c r="B98" t="s">
        <v>3316</v>
      </c>
      <c r="C98" t="s">
        <v>3319</v>
      </c>
      <c r="D98" t="s">
        <v>129</v>
      </c>
      <c r="E98" t="s">
        <v>108</v>
      </c>
      <c r="F98" t="s">
        <v>1168</v>
      </c>
      <c r="G98" s="78">
        <v>1216530.1299999999</v>
      </c>
      <c r="H98" s="78">
        <v>99.490754151808801</v>
      </c>
      <c r="I98" s="78">
        <v>1210.33500082098</v>
      </c>
      <c r="J98" s="78">
        <v>-63.71</v>
      </c>
      <c r="K98" s="78">
        <v>0.04</v>
      </c>
    </row>
    <row r="99" spans="2:11">
      <c r="B99" t="s">
        <v>3316</v>
      </c>
      <c r="C99" t="s">
        <v>3320</v>
      </c>
      <c r="D99" t="s">
        <v>129</v>
      </c>
      <c r="E99" t="s">
        <v>108</v>
      </c>
      <c r="F99" t="s">
        <v>427</v>
      </c>
      <c r="G99" s="78">
        <v>7648522.6399999997</v>
      </c>
      <c r="H99" s="78">
        <v>99.625257898020422</v>
      </c>
      <c r="I99" s="78">
        <v>7619.86040548848</v>
      </c>
      <c r="J99" s="78">
        <v>-401.09</v>
      </c>
      <c r="K99" s="78">
        <v>0.24</v>
      </c>
    </row>
    <row r="100" spans="2:11">
      <c r="B100" t="s">
        <v>3316</v>
      </c>
      <c r="C100" t="s">
        <v>3321</v>
      </c>
      <c r="D100" t="s">
        <v>129</v>
      </c>
      <c r="E100" t="s">
        <v>108</v>
      </c>
      <c r="F100" t="s">
        <v>1155</v>
      </c>
      <c r="G100" s="78">
        <v>480910.54</v>
      </c>
      <c r="H100" s="78">
        <v>99.701966237113453</v>
      </c>
      <c r="I100" s="78">
        <v>479.47726422151999</v>
      </c>
      <c r="J100" s="78">
        <v>-25.24</v>
      </c>
      <c r="K100" s="78">
        <v>0.02</v>
      </c>
    </row>
    <row r="101" spans="2:11">
      <c r="B101" t="s">
        <v>3322</v>
      </c>
      <c r="C101" t="s">
        <v>3323</v>
      </c>
      <c r="D101" t="s">
        <v>129</v>
      </c>
      <c r="E101" t="s">
        <v>108</v>
      </c>
      <c r="F101" t="s">
        <v>1168</v>
      </c>
      <c r="G101" s="78">
        <v>13203820.189999999</v>
      </c>
      <c r="H101" s="78">
        <v>99.679563925436184</v>
      </c>
      <c r="I101" s="78">
        <v>13161.510386890701</v>
      </c>
      <c r="J101" s="78">
        <v>-692.79</v>
      </c>
      <c r="K101" s="78">
        <v>0.42</v>
      </c>
    </row>
    <row r="102" spans="2:11">
      <c r="B102" t="s">
        <v>3322</v>
      </c>
      <c r="C102" t="s">
        <v>3324</v>
      </c>
      <c r="D102" t="s">
        <v>129</v>
      </c>
      <c r="E102" t="s">
        <v>108</v>
      </c>
      <c r="F102" t="s">
        <v>1155</v>
      </c>
      <c r="G102" s="78">
        <v>838231.4</v>
      </c>
      <c r="H102" s="78">
        <v>99.763945770105252</v>
      </c>
      <c r="I102" s="78">
        <v>836.25271932399403</v>
      </c>
      <c r="J102" s="78">
        <v>-44.02</v>
      </c>
      <c r="K102" s="78">
        <v>0.03</v>
      </c>
    </row>
    <row r="103" spans="2:11">
      <c r="B103" t="s">
        <v>3325</v>
      </c>
      <c r="C103" t="s">
        <v>3326</v>
      </c>
      <c r="D103" t="s">
        <v>129</v>
      </c>
      <c r="E103" t="s">
        <v>108</v>
      </c>
      <c r="F103" t="s">
        <v>319</v>
      </c>
      <c r="G103" s="78">
        <v>13769612.060000001</v>
      </c>
      <c r="H103" s="78">
        <v>99.450940587274616</v>
      </c>
      <c r="I103" s="78">
        <v>13694.008708888799</v>
      </c>
      <c r="J103" s="78">
        <v>-720.82</v>
      </c>
      <c r="K103" s="78">
        <v>0.43</v>
      </c>
    </row>
    <row r="104" spans="2:11">
      <c r="B104" t="s">
        <v>3327</v>
      </c>
      <c r="C104" t="s">
        <v>3328</v>
      </c>
      <c r="D104" t="s">
        <v>129</v>
      </c>
      <c r="E104" t="s">
        <v>108</v>
      </c>
      <c r="F104" t="s">
        <v>300</v>
      </c>
      <c r="G104" s="78">
        <v>12089384.390000001</v>
      </c>
      <c r="H104" s="78">
        <v>99.689250447263674</v>
      </c>
      <c r="I104" s="78">
        <v>12051.8166820795</v>
      </c>
      <c r="J104" s="78">
        <v>-634.38</v>
      </c>
      <c r="K104" s="78">
        <v>0.38</v>
      </c>
    </row>
    <row r="105" spans="2:11">
      <c r="B105" t="s">
        <v>3329</v>
      </c>
      <c r="C105" t="s">
        <v>3330</v>
      </c>
      <c r="D105" t="s">
        <v>129</v>
      </c>
      <c r="E105" t="s">
        <v>108</v>
      </c>
      <c r="F105" t="s">
        <v>1168</v>
      </c>
      <c r="G105" s="78">
        <v>964671.83</v>
      </c>
      <c r="H105" s="78">
        <v>99.576439290761911</v>
      </c>
      <c r="I105" s="78">
        <v>960.58585915503204</v>
      </c>
      <c r="J105" s="78">
        <v>-50.56</v>
      </c>
      <c r="K105" s="78">
        <v>0.03</v>
      </c>
    </row>
    <row r="106" spans="2:11">
      <c r="B106" t="s">
        <v>3331</v>
      </c>
      <c r="C106" t="s">
        <v>3332</v>
      </c>
      <c r="D106" t="s">
        <v>129</v>
      </c>
      <c r="E106" t="s">
        <v>108</v>
      </c>
      <c r="F106" t="s">
        <v>1155</v>
      </c>
      <c r="G106" s="78">
        <v>19581951.960000001</v>
      </c>
      <c r="H106" s="78">
        <v>99.45289690814613</v>
      </c>
      <c r="I106" s="78">
        <v>19474.8184953815</v>
      </c>
      <c r="J106" s="78">
        <v>-1025.1099999999999</v>
      </c>
      <c r="K106" s="78">
        <v>0.62</v>
      </c>
    </row>
    <row r="107" spans="2:11">
      <c r="B107" t="s">
        <v>3333</v>
      </c>
      <c r="C107" t="s">
        <v>3334</v>
      </c>
      <c r="D107" t="s">
        <v>129</v>
      </c>
      <c r="E107" t="s">
        <v>108</v>
      </c>
      <c r="F107" t="s">
        <v>427</v>
      </c>
      <c r="G107" s="78">
        <v>10569589.35</v>
      </c>
      <c r="H107" s="78">
        <v>99.974929833510515</v>
      </c>
      <c r="I107" s="78">
        <v>10566.9395363527</v>
      </c>
      <c r="J107" s="78">
        <v>-556.22</v>
      </c>
      <c r="K107" s="78">
        <v>0.33</v>
      </c>
    </row>
    <row r="108" spans="2:11">
      <c r="B108" t="s">
        <v>3333</v>
      </c>
      <c r="C108" t="s">
        <v>3335</v>
      </c>
      <c r="D108" t="s">
        <v>129</v>
      </c>
      <c r="E108" t="s">
        <v>108</v>
      </c>
      <c r="F108" t="s">
        <v>427</v>
      </c>
      <c r="G108" s="78">
        <v>1221153.32</v>
      </c>
      <c r="H108" s="78">
        <v>99.993088898023885</v>
      </c>
      <c r="I108" s="78">
        <v>1221.0689248487699</v>
      </c>
      <c r="J108" s="78">
        <v>-64.27</v>
      </c>
      <c r="K108" s="78">
        <v>0.04</v>
      </c>
    </row>
    <row r="109" spans="2:11">
      <c r="B109" t="s">
        <v>3336</v>
      </c>
      <c r="C109" t="s">
        <v>3337</v>
      </c>
      <c r="D109" t="s">
        <v>129</v>
      </c>
      <c r="E109" t="s">
        <v>108</v>
      </c>
      <c r="F109" t="s">
        <v>319</v>
      </c>
      <c r="G109" s="78">
        <v>961340.78</v>
      </c>
      <c r="H109" s="78">
        <v>100.08751199858202</v>
      </c>
      <c r="I109" s="78">
        <v>962.18206852976198</v>
      </c>
      <c r="J109" s="78">
        <v>-50.65</v>
      </c>
      <c r="K109" s="78">
        <v>0.03</v>
      </c>
    </row>
    <row r="110" spans="2:11">
      <c r="B110" t="s">
        <v>3338</v>
      </c>
      <c r="C110" t="s">
        <v>3339</v>
      </c>
      <c r="D110" t="s">
        <v>129</v>
      </c>
      <c r="E110" t="s">
        <v>108</v>
      </c>
      <c r="F110" t="s">
        <v>1155</v>
      </c>
      <c r="G110" s="78">
        <v>4111408.6</v>
      </c>
      <c r="H110" s="78">
        <v>99.944156640013105</v>
      </c>
      <c r="I110" s="78">
        <v>4109.1126512949704</v>
      </c>
      <c r="J110" s="78">
        <v>-216.29</v>
      </c>
      <c r="K110" s="78">
        <v>0.13</v>
      </c>
    </row>
    <row r="111" spans="2:11">
      <c r="B111" t="s">
        <v>3338</v>
      </c>
      <c r="C111" t="s">
        <v>3340</v>
      </c>
      <c r="D111" t="s">
        <v>129</v>
      </c>
      <c r="E111" t="s">
        <v>108</v>
      </c>
      <c r="F111" t="s">
        <v>1155</v>
      </c>
      <c r="G111" s="78">
        <v>907461.45</v>
      </c>
      <c r="H111" s="78">
        <v>99.983188279603937</v>
      </c>
      <c r="I111" s="78">
        <v>907.30889011832403</v>
      </c>
      <c r="J111" s="78">
        <v>-47.76</v>
      </c>
      <c r="K111" s="78">
        <v>0.03</v>
      </c>
    </row>
    <row r="112" spans="2:11">
      <c r="B112" t="s">
        <v>3338</v>
      </c>
      <c r="C112" t="s">
        <v>3341</v>
      </c>
      <c r="D112" t="s">
        <v>129</v>
      </c>
      <c r="E112" t="s">
        <v>108</v>
      </c>
      <c r="F112" t="s">
        <v>319</v>
      </c>
      <c r="G112" s="78">
        <v>983511.63</v>
      </c>
      <c r="H112" s="78">
        <v>100.04355689981104</v>
      </c>
      <c r="I112" s="78">
        <v>983.94001717530898</v>
      </c>
      <c r="J112" s="78">
        <v>-51.79</v>
      </c>
      <c r="K112" s="78">
        <v>0.03</v>
      </c>
    </row>
    <row r="113" spans="2:11">
      <c r="B113" t="s">
        <v>3338</v>
      </c>
      <c r="C113" t="s">
        <v>3342</v>
      </c>
      <c r="D113" t="s">
        <v>129</v>
      </c>
      <c r="E113" t="s">
        <v>108</v>
      </c>
      <c r="F113" t="s">
        <v>319</v>
      </c>
      <c r="G113" s="78">
        <v>668835.93000000005</v>
      </c>
      <c r="H113" s="78">
        <v>100.09770347120107</v>
      </c>
      <c r="I113" s="78">
        <v>669.48940592024996</v>
      </c>
      <c r="J113" s="78">
        <v>-35.24</v>
      </c>
      <c r="K113" s="78">
        <v>0.02</v>
      </c>
    </row>
    <row r="114" spans="2:11">
      <c r="B114" t="s">
        <v>3343</v>
      </c>
      <c r="C114" t="s">
        <v>3344</v>
      </c>
      <c r="D114" t="s">
        <v>129</v>
      </c>
      <c r="E114" t="s">
        <v>108</v>
      </c>
      <c r="F114" t="s">
        <v>288</v>
      </c>
      <c r="G114" s="78">
        <v>20800248.32</v>
      </c>
      <c r="H114" s="78">
        <v>100.11502284333498</v>
      </c>
      <c r="I114" s="78">
        <v>20824.173357038399</v>
      </c>
      <c r="J114" s="78">
        <v>-1096.1400000000001</v>
      </c>
      <c r="K114" s="78">
        <v>0.66</v>
      </c>
    </row>
    <row r="115" spans="2:11">
      <c r="B115" t="s">
        <v>3343</v>
      </c>
      <c r="C115" t="s">
        <v>3345</v>
      </c>
      <c r="D115" t="s">
        <v>129</v>
      </c>
      <c r="E115" t="s">
        <v>108</v>
      </c>
      <c r="F115" t="s">
        <v>424</v>
      </c>
      <c r="G115" s="78">
        <v>538731.35</v>
      </c>
      <c r="H115" s="78">
        <v>100.09534171172199</v>
      </c>
      <c r="I115" s="78">
        <v>539.24498569067305</v>
      </c>
      <c r="J115" s="78">
        <v>-28.38</v>
      </c>
      <c r="K115" s="78">
        <v>0.02</v>
      </c>
    </row>
    <row r="116" spans="2:11">
      <c r="B116" t="s">
        <v>3343</v>
      </c>
      <c r="C116" t="s">
        <v>3346</v>
      </c>
      <c r="D116" t="s">
        <v>129</v>
      </c>
      <c r="E116" t="s">
        <v>108</v>
      </c>
      <c r="F116" t="s">
        <v>1168</v>
      </c>
      <c r="G116" s="78">
        <v>1881904.87</v>
      </c>
      <c r="H116" s="78">
        <v>100.08153445282279</v>
      </c>
      <c r="I116" s="78">
        <v>1883.4392708384</v>
      </c>
      <c r="J116" s="78">
        <v>-99.14</v>
      </c>
      <c r="K116" s="78">
        <v>0.06</v>
      </c>
    </row>
    <row r="117" spans="2:11">
      <c r="B117" t="s">
        <v>3343</v>
      </c>
      <c r="C117" t="s">
        <v>3347</v>
      </c>
      <c r="D117" t="s">
        <v>129</v>
      </c>
      <c r="E117" t="s">
        <v>108</v>
      </c>
      <c r="F117" t="s">
        <v>1168</v>
      </c>
      <c r="G117" s="78">
        <v>2137746.4900000002</v>
      </c>
      <c r="H117" s="78">
        <v>100.07373611384902</v>
      </c>
      <c r="I117" s="78">
        <v>2139.32278118567</v>
      </c>
      <c r="J117" s="78">
        <v>-112.61</v>
      </c>
      <c r="K117" s="78">
        <v>7.0000000000000007E-2</v>
      </c>
    </row>
    <row r="118" spans="2:11">
      <c r="B118" t="s">
        <v>3343</v>
      </c>
      <c r="C118" t="s">
        <v>3348</v>
      </c>
      <c r="D118" t="s">
        <v>129</v>
      </c>
      <c r="E118" t="s">
        <v>108</v>
      </c>
      <c r="F118" t="s">
        <v>1168</v>
      </c>
      <c r="G118" s="78">
        <v>1162923.48</v>
      </c>
      <c r="H118" s="78">
        <v>100.0626134825466</v>
      </c>
      <c r="I118" s="78">
        <v>1163.6516268901801</v>
      </c>
      <c r="J118" s="78">
        <v>-61.25</v>
      </c>
      <c r="K118" s="78">
        <v>0.04</v>
      </c>
    </row>
    <row r="119" spans="2:11">
      <c r="B119" t="s">
        <v>3343</v>
      </c>
      <c r="C119" t="s">
        <v>3349</v>
      </c>
      <c r="D119" t="s">
        <v>129</v>
      </c>
      <c r="E119" t="s">
        <v>108</v>
      </c>
      <c r="F119" t="s">
        <v>325</v>
      </c>
      <c r="G119" s="78">
        <v>-301752.77</v>
      </c>
      <c r="H119" s="78">
        <v>100.02528629520916</v>
      </c>
      <c r="I119" s="78">
        <v>-301.82907209622402</v>
      </c>
      <c r="J119" s="78">
        <v>15.89</v>
      </c>
      <c r="K119" s="78">
        <v>-0.01</v>
      </c>
    </row>
    <row r="120" spans="2:11">
      <c r="B120" t="s">
        <v>3350</v>
      </c>
      <c r="C120" t="s">
        <v>3351</v>
      </c>
      <c r="D120" t="s">
        <v>129</v>
      </c>
      <c r="E120" t="s">
        <v>108</v>
      </c>
      <c r="F120" t="s">
        <v>1155</v>
      </c>
      <c r="G120" s="78">
        <v>17584902.780000001</v>
      </c>
      <c r="H120" s="78">
        <v>99.718556368083028</v>
      </c>
      <c r="I120" s="78">
        <v>17535.411190946899</v>
      </c>
      <c r="J120" s="78">
        <v>-923.03</v>
      </c>
      <c r="K120" s="78">
        <v>0.55000000000000004</v>
      </c>
    </row>
    <row r="121" spans="2:11">
      <c r="B121" t="s">
        <v>3350</v>
      </c>
      <c r="C121" t="s">
        <v>3352</v>
      </c>
      <c r="D121" t="s">
        <v>129</v>
      </c>
      <c r="E121" t="s">
        <v>108</v>
      </c>
      <c r="F121" t="s">
        <v>1155</v>
      </c>
      <c r="G121" s="78">
        <v>-185082.39</v>
      </c>
      <c r="H121" s="78">
        <v>99.75863468943588</v>
      </c>
      <c r="I121" s="78">
        <v>-184.63566531457701</v>
      </c>
      <c r="J121" s="78">
        <v>9.7200000000000006</v>
      </c>
      <c r="K121" s="78">
        <v>-0.01</v>
      </c>
    </row>
    <row r="122" spans="2:11">
      <c r="B122" t="s">
        <v>3353</v>
      </c>
      <c r="C122" t="s">
        <v>3354</v>
      </c>
      <c r="D122" t="s">
        <v>129</v>
      </c>
      <c r="E122" t="s">
        <v>108</v>
      </c>
      <c r="F122" t="s">
        <v>427</v>
      </c>
      <c r="G122" s="78">
        <v>11385773.85</v>
      </c>
      <c r="H122" s="78">
        <v>99.974929834014745</v>
      </c>
      <c r="I122" s="78">
        <v>11382.919417597101</v>
      </c>
      <c r="J122" s="78">
        <v>-599.16999999999996</v>
      </c>
      <c r="K122" s="78">
        <v>0.36</v>
      </c>
    </row>
    <row r="123" spans="2:11">
      <c r="B123" t="s">
        <v>3353</v>
      </c>
      <c r="C123" t="s">
        <v>3355</v>
      </c>
      <c r="D123" t="s">
        <v>129</v>
      </c>
      <c r="E123" t="s">
        <v>108</v>
      </c>
      <c r="F123" t="s">
        <v>1155</v>
      </c>
      <c r="G123" s="78">
        <v>-109332.78</v>
      </c>
      <c r="H123" s="78">
        <v>99.997731833125442</v>
      </c>
      <c r="I123" s="78">
        <v>-109.330300150101</v>
      </c>
      <c r="J123" s="78">
        <v>5.75</v>
      </c>
      <c r="K123" s="78">
        <v>0</v>
      </c>
    </row>
    <row r="124" spans="2:11">
      <c r="B124" t="s">
        <v>3356</v>
      </c>
      <c r="C124" t="s">
        <v>3357</v>
      </c>
      <c r="D124" t="s">
        <v>129</v>
      </c>
      <c r="E124" t="s">
        <v>108</v>
      </c>
      <c r="F124" t="s">
        <v>3358</v>
      </c>
      <c r="G124" s="78">
        <v>147.5</v>
      </c>
      <c r="H124" s="78">
        <v>12982.46</v>
      </c>
      <c r="I124" s="78">
        <v>19.1491285</v>
      </c>
      <c r="J124" s="78">
        <v>-1.01</v>
      </c>
      <c r="K124" s="78">
        <v>0</v>
      </c>
    </row>
    <row r="125" spans="2:11">
      <c r="B125" t="s">
        <v>3359</v>
      </c>
      <c r="C125" t="s">
        <v>3360</v>
      </c>
      <c r="D125" t="s">
        <v>129</v>
      </c>
      <c r="E125" t="s">
        <v>108</v>
      </c>
      <c r="F125" t="s">
        <v>1155</v>
      </c>
      <c r="G125" s="78">
        <v>30.99</v>
      </c>
      <c r="H125" s="78">
        <v>-649.80999999999995</v>
      </c>
      <c r="I125" s="78">
        <v>-0.20137611899999999</v>
      </c>
      <c r="J125" s="78">
        <v>0.01</v>
      </c>
      <c r="K125" s="78">
        <v>0</v>
      </c>
    </row>
    <row r="126" spans="2:11">
      <c r="B126" t="s">
        <v>3361</v>
      </c>
      <c r="C126" t="s">
        <v>3362</v>
      </c>
      <c r="D126" t="s">
        <v>129</v>
      </c>
      <c r="E126" t="s">
        <v>108</v>
      </c>
      <c r="F126" t="s">
        <v>3363</v>
      </c>
      <c r="G126" s="78">
        <v>287.29000000000002</v>
      </c>
      <c r="H126" s="78">
        <v>-22754.403699999999</v>
      </c>
      <c r="I126" s="78">
        <v>-65.371126389729994</v>
      </c>
      <c r="J126" s="78">
        <v>3.44</v>
      </c>
      <c r="K126" s="78">
        <v>0</v>
      </c>
    </row>
    <row r="127" spans="2:11">
      <c r="B127" t="s">
        <v>3364</v>
      </c>
      <c r="C127" t="s">
        <v>3365</v>
      </c>
      <c r="D127" t="s">
        <v>129</v>
      </c>
      <c r="E127" t="s">
        <v>108</v>
      </c>
      <c r="F127" t="s">
        <v>3258</v>
      </c>
      <c r="G127" s="78">
        <v>160.13999999999999</v>
      </c>
      <c r="H127" s="78">
        <v>-58868.012900000002</v>
      </c>
      <c r="I127" s="78">
        <v>-94.271235858059995</v>
      </c>
      <c r="J127" s="78">
        <v>4.96</v>
      </c>
      <c r="K127" s="78">
        <v>0</v>
      </c>
    </row>
    <row r="128" spans="2:11">
      <c r="B128" t="s">
        <v>3366</v>
      </c>
      <c r="C128" t="s">
        <v>3367</v>
      </c>
      <c r="D128" t="s">
        <v>129</v>
      </c>
      <c r="E128" t="s">
        <v>108</v>
      </c>
      <c r="F128" t="s">
        <v>3368</v>
      </c>
      <c r="G128" s="78">
        <v>18.59</v>
      </c>
      <c r="H128" s="78">
        <v>-225515.4019</v>
      </c>
      <c r="I128" s="78">
        <v>-41.923313213210001</v>
      </c>
      <c r="J128" s="78">
        <v>2.21</v>
      </c>
      <c r="K128" s="78">
        <v>0</v>
      </c>
    </row>
    <row r="129" spans="2:11">
      <c r="B129" t="s">
        <v>3369</v>
      </c>
      <c r="C129" t="s">
        <v>3370</v>
      </c>
      <c r="D129" t="s">
        <v>129</v>
      </c>
      <c r="E129" t="s">
        <v>108</v>
      </c>
      <c r="F129" t="s">
        <v>3269</v>
      </c>
      <c r="G129" s="78">
        <v>215</v>
      </c>
      <c r="H129" s="78">
        <v>-10445.65907</v>
      </c>
      <c r="I129" s="78">
        <v>-22.458167000500001</v>
      </c>
      <c r="J129" s="78">
        <v>1.18</v>
      </c>
      <c r="K129" s="78">
        <v>0</v>
      </c>
    </row>
    <row r="130" spans="2:11">
      <c r="B130" t="s">
        <v>3371</v>
      </c>
      <c r="C130" t="s">
        <v>3372</v>
      </c>
      <c r="D130" t="s">
        <v>129</v>
      </c>
      <c r="E130" t="s">
        <v>108</v>
      </c>
      <c r="F130" t="s">
        <v>3363</v>
      </c>
      <c r="G130" s="78">
        <v>397.68</v>
      </c>
      <c r="H130" s="78">
        <v>-9748.8126350000002</v>
      </c>
      <c r="I130" s="78">
        <v>-38.769078086867999</v>
      </c>
      <c r="J130" s="78">
        <v>2.04</v>
      </c>
      <c r="K130" s="78">
        <v>0</v>
      </c>
    </row>
    <row r="131" spans="2:11">
      <c r="B131" t="s">
        <v>3373</v>
      </c>
      <c r="C131" t="s">
        <v>3374</v>
      </c>
      <c r="D131" t="s">
        <v>129</v>
      </c>
      <c r="E131" t="s">
        <v>108</v>
      </c>
      <c r="F131" t="s">
        <v>3363</v>
      </c>
      <c r="G131" s="78">
        <v>398.23</v>
      </c>
      <c r="H131" s="78">
        <v>-7938.9201499999999</v>
      </c>
      <c r="I131" s="78">
        <v>-31.615161713345</v>
      </c>
      <c r="J131" s="78">
        <v>1.66</v>
      </c>
      <c r="K131" s="78">
        <v>0</v>
      </c>
    </row>
    <row r="132" spans="2:11">
      <c r="B132" t="s">
        <v>3375</v>
      </c>
      <c r="C132" t="s">
        <v>3376</v>
      </c>
      <c r="D132" t="s">
        <v>129</v>
      </c>
      <c r="E132" t="s">
        <v>108</v>
      </c>
      <c r="F132" t="s">
        <v>3363</v>
      </c>
      <c r="G132" s="78">
        <v>18.350000000000001</v>
      </c>
      <c r="H132" s="78">
        <v>-130709.19010000001</v>
      </c>
      <c r="I132" s="78">
        <v>-23.98513638335</v>
      </c>
      <c r="J132" s="78">
        <v>1.26</v>
      </c>
      <c r="K132" s="78">
        <v>0</v>
      </c>
    </row>
    <row r="133" spans="2:11">
      <c r="B133" t="s">
        <v>3377</v>
      </c>
      <c r="C133" t="s">
        <v>3378</v>
      </c>
      <c r="D133" t="s">
        <v>129</v>
      </c>
      <c r="E133" t="s">
        <v>108</v>
      </c>
      <c r="F133" t="s">
        <v>3379</v>
      </c>
      <c r="G133" s="78">
        <v>27.82</v>
      </c>
      <c r="H133" s="78">
        <v>-231469.23180000001</v>
      </c>
      <c r="I133" s="78">
        <v>-64.394740286759998</v>
      </c>
      <c r="J133" s="78">
        <v>3.39</v>
      </c>
      <c r="K133" s="78">
        <v>0</v>
      </c>
    </row>
    <row r="134" spans="2:11">
      <c r="B134" t="s">
        <v>3380</v>
      </c>
      <c r="C134" t="s">
        <v>3381</v>
      </c>
      <c r="D134" t="s">
        <v>129</v>
      </c>
      <c r="E134" t="s">
        <v>108</v>
      </c>
      <c r="F134" t="s">
        <v>3368</v>
      </c>
      <c r="G134" s="78">
        <v>1304595</v>
      </c>
      <c r="H134" s="78">
        <v>125.16249865218171</v>
      </c>
      <c r="I134" s="78">
        <v>1632.8636992914301</v>
      </c>
      <c r="J134" s="78">
        <v>-85.95</v>
      </c>
      <c r="K134" s="78">
        <v>0.05</v>
      </c>
    </row>
    <row r="135" spans="2:11">
      <c r="B135" t="s">
        <v>3382</v>
      </c>
      <c r="C135" t="s">
        <v>3383</v>
      </c>
      <c r="D135" t="s">
        <v>129</v>
      </c>
      <c r="E135" t="s">
        <v>108</v>
      </c>
      <c r="F135" t="s">
        <v>3368</v>
      </c>
      <c r="G135" s="78">
        <v>2294775</v>
      </c>
      <c r="H135" s="78">
        <v>125.31031485322004</v>
      </c>
      <c r="I135" s="78">
        <v>2875.5897776729798</v>
      </c>
      <c r="J135" s="78">
        <v>-151.36000000000001</v>
      </c>
      <c r="K135" s="78">
        <v>0.09</v>
      </c>
    </row>
    <row r="136" spans="2:11">
      <c r="B136" t="s">
        <v>3384</v>
      </c>
      <c r="C136" t="s">
        <v>3385</v>
      </c>
      <c r="D136" t="s">
        <v>129</v>
      </c>
      <c r="E136" t="s">
        <v>112</v>
      </c>
      <c r="F136" t="s">
        <v>319</v>
      </c>
      <c r="G136" s="78">
        <v>-396627.25</v>
      </c>
      <c r="H136" s="78">
        <v>99.470074430642157</v>
      </c>
      <c r="I136" s="78">
        <v>-1539.43819191169</v>
      </c>
      <c r="J136" s="78">
        <v>81.03</v>
      </c>
      <c r="K136" s="78">
        <v>-0.05</v>
      </c>
    </row>
    <row r="137" spans="2:11">
      <c r="B137" t="s">
        <v>3386</v>
      </c>
      <c r="C137" t="s">
        <v>3387</v>
      </c>
      <c r="D137" t="s">
        <v>129</v>
      </c>
      <c r="E137" t="s">
        <v>112</v>
      </c>
      <c r="F137" t="s">
        <v>319</v>
      </c>
      <c r="G137" s="78">
        <v>-402824.55</v>
      </c>
      <c r="H137" s="78">
        <v>99.786362614832413</v>
      </c>
      <c r="I137" s="78">
        <v>-1568.46339597414</v>
      </c>
      <c r="J137" s="78">
        <v>82.56</v>
      </c>
      <c r="K137" s="78">
        <v>-0.05</v>
      </c>
    </row>
    <row r="138" spans="2:11">
      <c r="B138" t="s">
        <v>3386</v>
      </c>
      <c r="C138" t="s">
        <v>3388</v>
      </c>
      <c r="D138" t="s">
        <v>129</v>
      </c>
      <c r="E138" t="s">
        <v>112</v>
      </c>
      <c r="F138" t="s">
        <v>319</v>
      </c>
      <c r="G138" s="78">
        <v>-34085.15</v>
      </c>
      <c r="H138" s="78">
        <v>99.78636270444062</v>
      </c>
      <c r="I138" s="78">
        <v>-132.71611715149001</v>
      </c>
      <c r="J138" s="78">
        <v>6.99</v>
      </c>
      <c r="K138" s="78">
        <v>0</v>
      </c>
    </row>
    <row r="139" spans="2:11">
      <c r="B139" t="s">
        <v>3389</v>
      </c>
      <c r="C139" t="s">
        <v>3390</v>
      </c>
      <c r="D139" t="s">
        <v>129</v>
      </c>
      <c r="E139" t="s">
        <v>116</v>
      </c>
      <c r="F139" t="s">
        <v>1155</v>
      </c>
      <c r="G139" s="78">
        <v>-1264249.3500000001</v>
      </c>
      <c r="H139" s="78">
        <v>99.930777377707173</v>
      </c>
      <c r="I139" s="78">
        <v>-5365.2975672013099</v>
      </c>
      <c r="J139" s="78">
        <v>282.42</v>
      </c>
      <c r="K139" s="78">
        <v>-0.17</v>
      </c>
    </row>
    <row r="140" spans="2:11">
      <c r="B140" t="s">
        <v>3391</v>
      </c>
      <c r="C140" t="s">
        <v>3392</v>
      </c>
      <c r="D140" t="s">
        <v>129</v>
      </c>
      <c r="E140" t="s">
        <v>119</v>
      </c>
      <c r="F140" t="s">
        <v>1155</v>
      </c>
      <c r="G140" s="78">
        <v>-309865.03999999998</v>
      </c>
      <c r="H140" s="78">
        <v>100</v>
      </c>
      <c r="I140" s="78">
        <v>-1792.2593913600001</v>
      </c>
      <c r="J140" s="78">
        <v>94.34</v>
      </c>
      <c r="K140" s="78">
        <v>-0.06</v>
      </c>
    </row>
    <row r="141" spans="2:11">
      <c r="B141" t="s">
        <v>3393</v>
      </c>
      <c r="C141" t="s">
        <v>3394</v>
      </c>
      <c r="D141" t="s">
        <v>129</v>
      </c>
      <c r="E141" t="s">
        <v>108</v>
      </c>
      <c r="F141" t="s">
        <v>319</v>
      </c>
      <c r="G141" s="78">
        <v>1548036.14</v>
      </c>
      <c r="H141" s="78">
        <v>99.37426625054826</v>
      </c>
      <c r="I141" s="78">
        <v>1538.34955541831</v>
      </c>
      <c r="J141" s="78">
        <v>-80.98</v>
      </c>
      <c r="K141" s="78">
        <v>0.05</v>
      </c>
    </row>
    <row r="142" spans="2:11">
      <c r="B142" t="s">
        <v>3395</v>
      </c>
      <c r="C142" t="s">
        <v>3396</v>
      </c>
      <c r="D142" t="s">
        <v>129</v>
      </c>
      <c r="E142" t="s">
        <v>108</v>
      </c>
      <c r="F142" t="s">
        <v>319</v>
      </c>
      <c r="G142" s="78">
        <v>1569001.61</v>
      </c>
      <c r="H142" s="78">
        <v>99.726055475461877</v>
      </c>
      <c r="I142" s="78">
        <v>1564.7034159994901</v>
      </c>
      <c r="J142" s="78">
        <v>-82.36</v>
      </c>
      <c r="K142" s="78">
        <v>0.05</v>
      </c>
    </row>
    <row r="143" spans="2:11">
      <c r="B143" t="s">
        <v>3395</v>
      </c>
      <c r="C143" t="s">
        <v>3397</v>
      </c>
      <c r="D143" t="s">
        <v>129</v>
      </c>
      <c r="E143" t="s">
        <v>108</v>
      </c>
      <c r="F143" t="s">
        <v>319</v>
      </c>
      <c r="G143" s="78">
        <v>132693.5</v>
      </c>
      <c r="H143" s="78">
        <v>99.720747962543754</v>
      </c>
      <c r="I143" s="78">
        <v>132.32295069767801</v>
      </c>
      <c r="J143" s="78">
        <v>-6.97</v>
      </c>
      <c r="K143" s="78">
        <v>0</v>
      </c>
    </row>
    <row r="144" spans="2:11">
      <c r="B144" t="s">
        <v>3398</v>
      </c>
      <c r="C144" t="s">
        <v>3399</v>
      </c>
      <c r="D144" t="s">
        <v>129</v>
      </c>
      <c r="E144" t="s">
        <v>108</v>
      </c>
      <c r="F144" t="s">
        <v>1168</v>
      </c>
      <c r="G144" s="78">
        <v>5168251.34</v>
      </c>
      <c r="H144" s="78">
        <v>99.676928420340715</v>
      </c>
      <c r="I144" s="78">
        <v>5151.5541887550999</v>
      </c>
      <c r="J144" s="78">
        <v>-271.17</v>
      </c>
      <c r="K144" s="78">
        <v>0.16</v>
      </c>
    </row>
    <row r="145" spans="2:11">
      <c r="B145" t="s">
        <v>3400</v>
      </c>
      <c r="C145" t="s">
        <v>3401</v>
      </c>
      <c r="D145" t="s">
        <v>129</v>
      </c>
      <c r="E145" t="s">
        <v>108</v>
      </c>
      <c r="F145" t="s">
        <v>300</v>
      </c>
      <c r="G145" s="78">
        <v>6281738.9500000002</v>
      </c>
      <c r="H145" s="78">
        <v>99.70499857442357</v>
      </c>
      <c r="I145" s="78">
        <v>6263.20773054651</v>
      </c>
      <c r="J145" s="78">
        <v>-329.68</v>
      </c>
      <c r="K145" s="78">
        <v>0.2</v>
      </c>
    </row>
    <row r="146" spans="2:11">
      <c r="B146" t="s">
        <v>3402</v>
      </c>
      <c r="C146" t="s">
        <v>3403</v>
      </c>
      <c r="D146" t="s">
        <v>129</v>
      </c>
      <c r="E146" t="s">
        <v>108</v>
      </c>
      <c r="F146" t="s">
        <v>1155</v>
      </c>
      <c r="G146" s="78">
        <v>5461557.1799999997</v>
      </c>
      <c r="H146" s="78">
        <v>99.939506927423764</v>
      </c>
      <c r="I146" s="78">
        <v>5458.25331625131</v>
      </c>
      <c r="J146" s="78">
        <v>-287.31</v>
      </c>
      <c r="K146" s="78">
        <v>0.17</v>
      </c>
    </row>
    <row r="147" spans="2:11">
      <c r="B147" t="s">
        <v>3404</v>
      </c>
      <c r="C147" t="s">
        <v>3405</v>
      </c>
      <c r="D147" t="s">
        <v>129</v>
      </c>
      <c r="E147" t="s">
        <v>108</v>
      </c>
      <c r="F147" t="s">
        <v>288</v>
      </c>
      <c r="G147" s="78">
        <v>5005869.66</v>
      </c>
      <c r="H147" s="78">
        <v>100.11487664500198</v>
      </c>
      <c r="I147" s="78">
        <v>5011.6202351185802</v>
      </c>
      <c r="J147" s="78">
        <v>-263.8</v>
      </c>
      <c r="K147" s="78">
        <v>0.16</v>
      </c>
    </row>
    <row r="148" spans="2:11">
      <c r="B148" t="s">
        <v>3406</v>
      </c>
      <c r="C148" t="s">
        <v>3407</v>
      </c>
      <c r="D148" t="s">
        <v>129</v>
      </c>
      <c r="E148" t="s">
        <v>108</v>
      </c>
      <c r="F148" t="s">
        <v>1155</v>
      </c>
      <c r="G148" s="78">
        <v>1850514</v>
      </c>
      <c r="H148" s="78">
        <v>99.719894524447255</v>
      </c>
      <c r="I148" s="78">
        <v>1845.3306089601299</v>
      </c>
      <c r="J148" s="78">
        <v>-97.13</v>
      </c>
      <c r="K148" s="78">
        <v>0.06</v>
      </c>
    </row>
    <row r="149" spans="2:11">
      <c r="B149" t="s">
        <v>3408</v>
      </c>
      <c r="C149" t="s">
        <v>3409</v>
      </c>
      <c r="D149" t="s">
        <v>129</v>
      </c>
      <c r="E149" t="s">
        <v>108</v>
      </c>
      <c r="F149" t="s">
        <v>1155</v>
      </c>
      <c r="G149" s="78">
        <v>18.23</v>
      </c>
      <c r="H149" s="78">
        <v>10577.82</v>
      </c>
      <c r="I149" s="78">
        <v>1.9283365859999999</v>
      </c>
      <c r="J149" s="78">
        <v>-0.1</v>
      </c>
      <c r="K149" s="78">
        <v>0</v>
      </c>
    </row>
    <row r="150" spans="2:11">
      <c r="B150" t="s">
        <v>3410</v>
      </c>
      <c r="C150" t="s">
        <v>3411</v>
      </c>
      <c r="D150" t="s">
        <v>408</v>
      </c>
      <c r="E150" t="s">
        <v>112</v>
      </c>
      <c r="F150" t="s">
        <v>427</v>
      </c>
      <c r="G150" s="78">
        <v>-3935285.96</v>
      </c>
      <c r="H150" s="78">
        <v>99.72477903316296</v>
      </c>
      <c r="I150" s="78">
        <v>-15313.2242993949</v>
      </c>
      <c r="J150" s="78">
        <v>806.06</v>
      </c>
      <c r="K150" s="78">
        <v>-0.48</v>
      </c>
    </row>
    <row r="151" spans="2:11">
      <c r="B151" t="s">
        <v>3178</v>
      </c>
      <c r="C151" t="s">
        <v>3412</v>
      </c>
      <c r="D151" t="s">
        <v>408</v>
      </c>
      <c r="E151" t="s">
        <v>112</v>
      </c>
      <c r="F151" t="s">
        <v>1168</v>
      </c>
      <c r="G151" s="78">
        <v>-1223966.8899999999</v>
      </c>
      <c r="H151" s="78">
        <v>99.786362624814345</v>
      </c>
      <c r="I151" s="78">
        <v>-4765.7156572044696</v>
      </c>
      <c r="J151" s="78">
        <v>250.86</v>
      </c>
      <c r="K151" s="78">
        <v>-0.15</v>
      </c>
    </row>
    <row r="152" spans="2:11">
      <c r="B152" t="s">
        <v>3184</v>
      </c>
      <c r="C152" t="s">
        <v>3413</v>
      </c>
      <c r="D152" t="s">
        <v>408</v>
      </c>
      <c r="E152" t="s">
        <v>116</v>
      </c>
      <c r="F152" t="s">
        <v>427</v>
      </c>
      <c r="G152" s="78">
        <v>-2593570.35</v>
      </c>
      <c r="H152" s="78">
        <v>99.991356544906765</v>
      </c>
      <c r="I152" s="78">
        <v>-11013.4225398609</v>
      </c>
      <c r="J152" s="78">
        <v>579.72</v>
      </c>
      <c r="K152" s="78">
        <v>-0.35</v>
      </c>
    </row>
    <row r="153" spans="2:11">
      <c r="B153" t="s">
        <v>3187</v>
      </c>
      <c r="C153" t="s">
        <v>3414</v>
      </c>
      <c r="D153" t="s">
        <v>408</v>
      </c>
      <c r="E153" t="s">
        <v>116</v>
      </c>
      <c r="F153" t="s">
        <v>300</v>
      </c>
      <c r="G153" s="78">
        <v>-147185.89000000001</v>
      </c>
      <c r="H153" s="78">
        <v>99.99623582833884</v>
      </c>
      <c r="I153" s="78">
        <v>-625.04550898042203</v>
      </c>
      <c r="J153" s="78">
        <v>32.9</v>
      </c>
      <c r="K153" s="78">
        <v>-0.02</v>
      </c>
    </row>
    <row r="154" spans="2:11">
      <c r="B154" t="s">
        <v>3187</v>
      </c>
      <c r="C154" t="s">
        <v>3415</v>
      </c>
      <c r="D154" t="s">
        <v>408</v>
      </c>
      <c r="E154" t="s">
        <v>116</v>
      </c>
      <c r="F154" t="s">
        <v>300</v>
      </c>
      <c r="G154" s="78">
        <v>-83663.56</v>
      </c>
      <c r="H154" s="78">
        <v>99.996235858633298</v>
      </c>
      <c r="I154" s="78">
        <v>-355.28903252313597</v>
      </c>
      <c r="J154" s="78">
        <v>18.7</v>
      </c>
      <c r="K154" s="78">
        <v>-0.01</v>
      </c>
    </row>
    <row r="155" spans="2:11">
      <c r="B155" t="s">
        <v>3416</v>
      </c>
      <c r="C155" t="s">
        <v>3417</v>
      </c>
      <c r="D155" t="s">
        <v>408</v>
      </c>
      <c r="E155" t="s">
        <v>116</v>
      </c>
      <c r="F155" t="s">
        <v>3418</v>
      </c>
      <c r="G155" s="78">
        <v>-120000</v>
      </c>
      <c r="H155" s="78">
        <v>1.3485074074073999</v>
      </c>
      <c r="I155" s="78">
        <v>-1.6182088888888799</v>
      </c>
      <c r="J155" s="78">
        <v>0.09</v>
      </c>
      <c r="K155" s="78">
        <v>0</v>
      </c>
    </row>
    <row r="156" spans="2:11">
      <c r="B156" t="s">
        <v>3419</v>
      </c>
      <c r="C156" t="s">
        <v>3420</v>
      </c>
      <c r="D156" t="s">
        <v>408</v>
      </c>
      <c r="E156" t="s">
        <v>194</v>
      </c>
      <c r="F156" t="s">
        <v>3421</v>
      </c>
      <c r="G156" s="78">
        <v>-8760000</v>
      </c>
      <c r="H156" s="78">
        <v>6.6E-3</v>
      </c>
      <c r="I156" s="78">
        <v>-0.57816000000000001</v>
      </c>
      <c r="J156" s="78">
        <v>0.03</v>
      </c>
      <c r="K156" s="78">
        <v>0</v>
      </c>
    </row>
    <row r="157" spans="2:11">
      <c r="B157" t="s">
        <v>3422</v>
      </c>
      <c r="C157" t="s">
        <v>3423</v>
      </c>
      <c r="D157" t="s">
        <v>408</v>
      </c>
      <c r="E157" t="s">
        <v>112</v>
      </c>
      <c r="F157" t="s">
        <v>3424</v>
      </c>
      <c r="G157" s="78">
        <v>-5600000</v>
      </c>
      <c r="H157" s="78">
        <v>8.4758846650051431</v>
      </c>
      <c r="I157" s="78">
        <v>-474.64954124028799</v>
      </c>
      <c r="J157" s="78">
        <v>24.98</v>
      </c>
      <c r="K157" s="78">
        <v>-0.02</v>
      </c>
    </row>
    <row r="158" spans="2:11">
      <c r="B158" t="s">
        <v>3425</v>
      </c>
      <c r="C158" t="s">
        <v>3426</v>
      </c>
      <c r="D158" t="s">
        <v>408</v>
      </c>
      <c r="E158" t="s">
        <v>112</v>
      </c>
      <c r="F158" t="s">
        <v>3427</v>
      </c>
      <c r="G158" s="78">
        <v>-2450000</v>
      </c>
      <c r="H158" s="78">
        <v>12.83459747747751</v>
      </c>
      <c r="I158" s="78">
        <v>-314.447638198199</v>
      </c>
      <c r="J158" s="78">
        <v>16.55</v>
      </c>
      <c r="K158" s="78">
        <v>-0.01</v>
      </c>
    </row>
    <row r="159" spans="2:11">
      <c r="B159" t="s">
        <v>3428</v>
      </c>
      <c r="C159" t="s">
        <v>3429</v>
      </c>
      <c r="D159" t="s">
        <v>408</v>
      </c>
      <c r="E159" t="s">
        <v>194</v>
      </c>
      <c r="F159" t="s">
        <v>3094</v>
      </c>
      <c r="G159" s="78">
        <v>-1000000</v>
      </c>
      <c r="H159" s="78">
        <v>2.3675999999999999</v>
      </c>
      <c r="I159" s="78">
        <v>-23.675999999999998</v>
      </c>
      <c r="J159" s="78">
        <v>1.25</v>
      </c>
      <c r="K159" s="78">
        <v>0</v>
      </c>
    </row>
    <row r="160" spans="2:11">
      <c r="B160" t="s">
        <v>3430</v>
      </c>
      <c r="C160" t="s">
        <v>3431</v>
      </c>
      <c r="D160" t="s">
        <v>408</v>
      </c>
      <c r="E160" t="s">
        <v>112</v>
      </c>
      <c r="F160" t="s">
        <v>3432</v>
      </c>
      <c r="G160" s="78">
        <v>-7300000</v>
      </c>
      <c r="H160" s="78">
        <v>10.027055089213301</v>
      </c>
      <c r="I160" s="78">
        <v>-731.97502151257095</v>
      </c>
      <c r="J160" s="78">
        <v>38.53</v>
      </c>
      <c r="K160" s="78">
        <v>-0.02</v>
      </c>
    </row>
    <row r="161" spans="2:11">
      <c r="B161" t="s">
        <v>3433</v>
      </c>
      <c r="C161" t="s">
        <v>3434</v>
      </c>
      <c r="D161" t="s">
        <v>408</v>
      </c>
      <c r="E161" t="s">
        <v>112</v>
      </c>
      <c r="F161" t="s">
        <v>3435</v>
      </c>
      <c r="G161" s="78">
        <v>-150000</v>
      </c>
      <c r="H161" s="78">
        <v>3.1772183908045801</v>
      </c>
      <c r="I161" s="78">
        <v>-4.7658275862068704</v>
      </c>
      <c r="J161" s="78">
        <v>0.25</v>
      </c>
      <c r="K161" s="78">
        <v>0</v>
      </c>
    </row>
    <row r="162" spans="2:11">
      <c r="B162" t="s">
        <v>3436</v>
      </c>
      <c r="C162" t="s">
        <v>3437</v>
      </c>
      <c r="D162" t="s">
        <v>408</v>
      </c>
      <c r="E162" t="s">
        <v>112</v>
      </c>
      <c r="F162" t="s">
        <v>3438</v>
      </c>
      <c r="G162" s="78">
        <v>-12430000</v>
      </c>
      <c r="H162" s="78">
        <v>1.7445052715867497</v>
      </c>
      <c r="I162" s="78">
        <v>-216.842005258233</v>
      </c>
      <c r="J162" s="78">
        <v>11.41</v>
      </c>
      <c r="K162" s="78">
        <v>-0.01</v>
      </c>
    </row>
    <row r="163" spans="2:11">
      <c r="B163" t="s">
        <v>3439</v>
      </c>
      <c r="C163" t="s">
        <v>3440</v>
      </c>
      <c r="D163" t="s">
        <v>408</v>
      </c>
      <c r="E163" t="s">
        <v>194</v>
      </c>
      <c r="F163" t="s">
        <v>3441</v>
      </c>
      <c r="G163" s="78">
        <v>-1100000</v>
      </c>
      <c r="H163" s="78">
        <v>-0.71870000000000001</v>
      </c>
      <c r="I163" s="78">
        <v>7.9057000000000004</v>
      </c>
      <c r="J163" s="78">
        <v>-0.42</v>
      </c>
      <c r="K163" s="78">
        <v>0</v>
      </c>
    </row>
    <row r="164" spans="2:11">
      <c r="B164" t="s">
        <v>3442</v>
      </c>
      <c r="C164" t="s">
        <v>3443</v>
      </c>
      <c r="D164" t="s">
        <v>408</v>
      </c>
      <c r="E164" t="s">
        <v>116</v>
      </c>
      <c r="F164" t="s">
        <v>3444</v>
      </c>
      <c r="G164" s="78">
        <v>-3260000</v>
      </c>
      <c r="H164" s="78">
        <v>-14.692522892308803</v>
      </c>
      <c r="I164" s="78">
        <v>478.97624628926701</v>
      </c>
      <c r="J164" s="78">
        <v>-25.21</v>
      </c>
      <c r="K164" s="78">
        <v>0.02</v>
      </c>
    </row>
    <row r="165" spans="2:11">
      <c r="B165" t="s">
        <v>3445</v>
      </c>
      <c r="C165" t="s">
        <v>3446</v>
      </c>
      <c r="D165" t="s">
        <v>408</v>
      </c>
      <c r="E165" t="s">
        <v>112</v>
      </c>
      <c r="F165" t="s">
        <v>3447</v>
      </c>
      <c r="G165" s="78">
        <v>-200000</v>
      </c>
      <c r="H165" s="78">
        <v>-1.9279312499999599</v>
      </c>
      <c r="I165" s="78">
        <v>3.8558624999999198</v>
      </c>
      <c r="J165" s="78">
        <v>-0.2</v>
      </c>
      <c r="K165" s="78">
        <v>0</v>
      </c>
    </row>
    <row r="166" spans="2:11">
      <c r="B166" t="s">
        <v>3448</v>
      </c>
      <c r="C166" t="s">
        <v>3449</v>
      </c>
      <c r="D166" t="s">
        <v>408</v>
      </c>
      <c r="E166" t="s">
        <v>112</v>
      </c>
      <c r="F166" t="s">
        <v>427</v>
      </c>
      <c r="G166" s="78">
        <v>-3520000</v>
      </c>
      <c r="H166" s="78">
        <v>-0.96537349669515904</v>
      </c>
      <c r="I166" s="78">
        <v>33.981147083669597</v>
      </c>
      <c r="J166" s="78">
        <v>-1.79</v>
      </c>
      <c r="K166" s="78">
        <v>0</v>
      </c>
    </row>
    <row r="167" spans="2:11">
      <c r="B167" t="s">
        <v>3448</v>
      </c>
      <c r="C167" t="s">
        <v>3450</v>
      </c>
      <c r="D167" t="s">
        <v>408</v>
      </c>
      <c r="E167" t="s">
        <v>112</v>
      </c>
      <c r="F167" t="s">
        <v>427</v>
      </c>
      <c r="G167" s="78">
        <v>-400000</v>
      </c>
      <c r="H167" s="78">
        <v>-1.2288011111111601</v>
      </c>
      <c r="I167" s="78">
        <v>4.9152044444446403</v>
      </c>
      <c r="J167" s="78">
        <v>-0.26</v>
      </c>
      <c r="K167" s="78">
        <v>0</v>
      </c>
    </row>
    <row r="168" spans="2:11">
      <c r="B168" t="s">
        <v>3451</v>
      </c>
      <c r="C168" t="s">
        <v>3452</v>
      </c>
      <c r="D168" t="s">
        <v>408</v>
      </c>
      <c r="E168" t="s">
        <v>112</v>
      </c>
      <c r="F168" t="s">
        <v>3123</v>
      </c>
      <c r="G168" s="78">
        <v>-600000</v>
      </c>
      <c r="H168" s="78">
        <v>10.8770326086957</v>
      </c>
      <c r="I168" s="78">
        <v>-65.262195652174199</v>
      </c>
      <c r="J168" s="78">
        <v>3.44</v>
      </c>
      <c r="K168" s="78">
        <v>0</v>
      </c>
    </row>
    <row r="169" spans="2:11">
      <c r="B169" t="s">
        <v>3453</v>
      </c>
      <c r="C169" t="s">
        <v>3454</v>
      </c>
      <c r="D169" t="s">
        <v>408</v>
      </c>
      <c r="E169" t="s">
        <v>112</v>
      </c>
      <c r="F169" t="s">
        <v>3258</v>
      </c>
      <c r="G169" s="78">
        <v>-315000</v>
      </c>
      <c r="H169" s="78">
        <v>100.08318222222222</v>
      </c>
      <c r="I169" s="78">
        <v>-1230.152417648</v>
      </c>
      <c r="J169" s="78">
        <v>64.75</v>
      </c>
      <c r="K169" s="78">
        <v>-0.04</v>
      </c>
    </row>
    <row r="170" spans="2:11">
      <c r="B170" t="s">
        <v>3455</v>
      </c>
      <c r="C170" t="s">
        <v>3456</v>
      </c>
      <c r="D170" t="s">
        <v>408</v>
      </c>
      <c r="E170" t="s">
        <v>116</v>
      </c>
      <c r="F170" t="s">
        <v>3261</v>
      </c>
      <c r="G170" s="78">
        <v>-445000</v>
      </c>
      <c r="H170" s="78">
        <v>119.19352441313592</v>
      </c>
      <c r="I170" s="78">
        <v>-2252.5502146757899</v>
      </c>
      <c r="J170" s="78">
        <v>118.57</v>
      </c>
      <c r="K170" s="78">
        <v>-7.0000000000000007E-2</v>
      </c>
    </row>
    <row r="171" spans="2:11">
      <c r="B171" t="s">
        <v>3455</v>
      </c>
      <c r="C171" t="s">
        <v>3457</v>
      </c>
      <c r="D171" t="s">
        <v>408</v>
      </c>
      <c r="E171" t="s">
        <v>116</v>
      </c>
      <c r="F171" t="s">
        <v>3261</v>
      </c>
      <c r="G171" s="78">
        <v>-360000</v>
      </c>
      <c r="H171" s="78">
        <v>119.1935244131359</v>
      </c>
      <c r="I171" s="78">
        <v>-1822.28781411974</v>
      </c>
      <c r="J171" s="78">
        <v>95.92</v>
      </c>
      <c r="K171" s="78">
        <v>-0.06</v>
      </c>
    </row>
    <row r="172" spans="2:11">
      <c r="B172" t="s">
        <v>3458</v>
      </c>
      <c r="C172" t="s">
        <v>3459</v>
      </c>
      <c r="D172" t="s">
        <v>408</v>
      </c>
      <c r="E172" t="s">
        <v>112</v>
      </c>
      <c r="F172" t="s">
        <v>3266</v>
      </c>
      <c r="G172" s="78">
        <v>-416000</v>
      </c>
      <c r="H172" s="78">
        <v>104.19984036918198</v>
      </c>
      <c r="I172" s="78">
        <v>-1691.40515282148</v>
      </c>
      <c r="J172" s="78">
        <v>89.03</v>
      </c>
      <c r="K172" s="78">
        <v>-0.05</v>
      </c>
    </row>
    <row r="173" spans="2:11">
      <c r="B173" t="s">
        <v>3460</v>
      </c>
      <c r="C173" t="s">
        <v>3461</v>
      </c>
      <c r="D173" t="s">
        <v>408</v>
      </c>
      <c r="E173" t="s">
        <v>116</v>
      </c>
      <c r="F173" t="s">
        <v>3368</v>
      </c>
      <c r="G173" s="78">
        <v>-465000</v>
      </c>
      <c r="H173" s="78">
        <v>119.19352441313586</v>
      </c>
      <c r="I173" s="78">
        <v>-2353.7884265713301</v>
      </c>
      <c r="J173" s="78">
        <v>123.9</v>
      </c>
      <c r="K173" s="78">
        <v>-7.0000000000000007E-2</v>
      </c>
    </row>
    <row r="174" spans="2:11">
      <c r="B174" t="s">
        <v>3462</v>
      </c>
      <c r="C174" t="s">
        <v>3463</v>
      </c>
      <c r="D174" t="s">
        <v>408</v>
      </c>
      <c r="E174" t="s">
        <v>116</v>
      </c>
      <c r="F174" t="s">
        <v>3368</v>
      </c>
      <c r="G174" s="78">
        <v>-265000</v>
      </c>
      <c r="H174" s="78">
        <v>119.19352441313593</v>
      </c>
      <c r="I174" s="78">
        <v>-1341.40630761592</v>
      </c>
      <c r="J174" s="78">
        <v>70.61</v>
      </c>
      <c r="K174" s="78">
        <v>-0.04</v>
      </c>
    </row>
    <row r="175" spans="2:11">
      <c r="B175" t="s">
        <v>3464</v>
      </c>
      <c r="C175" t="s">
        <v>3465</v>
      </c>
      <c r="D175" t="s">
        <v>408</v>
      </c>
      <c r="E175" t="s">
        <v>116</v>
      </c>
      <c r="F175" t="s">
        <v>3272</v>
      </c>
      <c r="G175" s="78">
        <v>-620000</v>
      </c>
      <c r="H175" s="78">
        <v>119.19352441313573</v>
      </c>
      <c r="I175" s="78">
        <v>-3138.38456876177</v>
      </c>
      <c r="J175" s="78">
        <v>165.2</v>
      </c>
      <c r="K175" s="78">
        <v>-0.1</v>
      </c>
    </row>
    <row r="176" spans="2:11">
      <c r="B176" t="s">
        <v>3466</v>
      </c>
      <c r="C176" t="s">
        <v>3467</v>
      </c>
      <c r="D176" t="s">
        <v>408</v>
      </c>
      <c r="E176" t="s">
        <v>108</v>
      </c>
      <c r="F176" t="s">
        <v>3269</v>
      </c>
      <c r="G176" s="78">
        <v>1034150</v>
      </c>
      <c r="H176" s="78">
        <v>125.70449138932166</v>
      </c>
      <c r="I176" s="78">
        <v>1299.97299770267</v>
      </c>
      <c r="J176" s="78">
        <v>-68.430000000000007</v>
      </c>
      <c r="K176" s="78">
        <v>0.04</v>
      </c>
    </row>
    <row r="177" spans="2:11">
      <c r="B177" t="s">
        <v>3282</v>
      </c>
      <c r="C177" t="s">
        <v>3468</v>
      </c>
      <c r="D177" t="s">
        <v>408</v>
      </c>
      <c r="E177" t="s">
        <v>112</v>
      </c>
      <c r="F177" t="s">
        <v>1168</v>
      </c>
      <c r="G177" s="78">
        <v>-371838.04</v>
      </c>
      <c r="H177" s="78">
        <v>99.786362613189837</v>
      </c>
      <c r="I177" s="78">
        <v>-1447.81234152975</v>
      </c>
      <c r="J177" s="78">
        <v>76.209999999999994</v>
      </c>
      <c r="K177" s="78">
        <v>-0.05</v>
      </c>
    </row>
    <row r="178" spans="2:11">
      <c r="B178" t="s">
        <v>3282</v>
      </c>
      <c r="C178" t="s">
        <v>3469</v>
      </c>
      <c r="D178" t="s">
        <v>408</v>
      </c>
      <c r="E178" t="s">
        <v>112</v>
      </c>
      <c r="F178" t="s">
        <v>1168</v>
      </c>
      <c r="G178" s="78">
        <v>-154932.51999999999</v>
      </c>
      <c r="H178" s="78">
        <v>99.786362634546322</v>
      </c>
      <c r="I178" s="78">
        <v>-603.25515541205198</v>
      </c>
      <c r="J178" s="78">
        <v>31.75</v>
      </c>
      <c r="K178" s="78">
        <v>-0.02</v>
      </c>
    </row>
    <row r="179" spans="2:11">
      <c r="B179" t="s">
        <v>3282</v>
      </c>
      <c r="C179" t="s">
        <v>3470</v>
      </c>
      <c r="D179" t="s">
        <v>408</v>
      </c>
      <c r="E179" t="s">
        <v>112</v>
      </c>
      <c r="F179" t="s">
        <v>1168</v>
      </c>
      <c r="G179" s="78">
        <v>-309865.03999999998</v>
      </c>
      <c r="H179" s="78">
        <v>99.786362634545995</v>
      </c>
      <c r="I179" s="78">
        <v>-1206.5103108241001</v>
      </c>
      <c r="J179" s="78">
        <v>63.51</v>
      </c>
      <c r="K179" s="78">
        <v>-0.04</v>
      </c>
    </row>
    <row r="180" spans="2:11">
      <c r="B180" t="s">
        <v>3282</v>
      </c>
      <c r="C180" t="s">
        <v>3471</v>
      </c>
      <c r="D180" t="s">
        <v>408</v>
      </c>
      <c r="E180" t="s">
        <v>112</v>
      </c>
      <c r="F180" t="s">
        <v>427</v>
      </c>
      <c r="G180" s="78">
        <v>-1952149.73</v>
      </c>
      <c r="H180" s="78">
        <v>99.786362622342637</v>
      </c>
      <c r="I180" s="78">
        <v>-7601.0148716016602</v>
      </c>
      <c r="J180" s="78">
        <v>400.1</v>
      </c>
      <c r="K180" s="78">
        <v>-0.24</v>
      </c>
    </row>
    <row r="181" spans="2:11">
      <c r="B181" t="s">
        <v>3284</v>
      </c>
      <c r="C181" t="s">
        <v>3472</v>
      </c>
      <c r="D181" t="s">
        <v>408</v>
      </c>
      <c r="E181" t="s">
        <v>112</v>
      </c>
      <c r="F181" t="s">
        <v>1168</v>
      </c>
      <c r="G181" s="78">
        <v>-3467389.76</v>
      </c>
      <c r="H181" s="78">
        <v>99.847984242172345</v>
      </c>
      <c r="I181" s="78">
        <v>-13509.187484162399</v>
      </c>
      <c r="J181" s="78">
        <v>711.09</v>
      </c>
      <c r="K181" s="78">
        <v>-0.43</v>
      </c>
    </row>
    <row r="182" spans="2:11">
      <c r="B182" t="s">
        <v>3473</v>
      </c>
      <c r="C182" t="s">
        <v>3474</v>
      </c>
      <c r="D182" t="s">
        <v>408</v>
      </c>
      <c r="E182" t="s">
        <v>112</v>
      </c>
      <c r="F182" t="s">
        <v>300</v>
      </c>
      <c r="G182" s="78">
        <v>-3160623.37</v>
      </c>
      <c r="H182" s="78">
        <v>99.894225427382679</v>
      </c>
      <c r="I182" s="78">
        <v>-12319.707473607799</v>
      </c>
      <c r="J182" s="78">
        <v>648.48</v>
      </c>
      <c r="K182" s="78">
        <v>-0.39</v>
      </c>
    </row>
    <row r="183" spans="2:11">
      <c r="B183" t="s">
        <v>3475</v>
      </c>
      <c r="C183" t="s">
        <v>3476</v>
      </c>
      <c r="D183" t="s">
        <v>408</v>
      </c>
      <c r="E183" t="s">
        <v>112</v>
      </c>
      <c r="F183" t="s">
        <v>1168</v>
      </c>
      <c r="G183" s="78">
        <v>-247892.03</v>
      </c>
      <c r="H183" s="78">
        <v>99.755566087903574</v>
      </c>
      <c r="I183" s="78">
        <v>-964.91035366747997</v>
      </c>
      <c r="J183" s="78">
        <v>50.79</v>
      </c>
      <c r="K183" s="78">
        <v>-0.03</v>
      </c>
    </row>
    <row r="184" spans="2:11">
      <c r="B184" t="s">
        <v>3292</v>
      </c>
      <c r="C184" t="s">
        <v>3477</v>
      </c>
      <c r="D184" t="s">
        <v>408</v>
      </c>
      <c r="E184" t="s">
        <v>116</v>
      </c>
      <c r="F184" t="s">
        <v>427</v>
      </c>
      <c r="G184" s="78">
        <v>-2407651.33</v>
      </c>
      <c r="H184" s="78">
        <v>99.886365986945208</v>
      </c>
      <c r="I184" s="78">
        <v>-10213.194802145401</v>
      </c>
      <c r="J184" s="78">
        <v>537.6</v>
      </c>
      <c r="K184" s="78">
        <v>-0.32</v>
      </c>
    </row>
    <row r="185" spans="2:11">
      <c r="B185" t="s">
        <v>3292</v>
      </c>
      <c r="C185" t="s">
        <v>3478</v>
      </c>
      <c r="D185" t="s">
        <v>408</v>
      </c>
      <c r="E185" t="s">
        <v>116</v>
      </c>
      <c r="F185" t="s">
        <v>427</v>
      </c>
      <c r="G185" s="78">
        <v>-275779.88</v>
      </c>
      <c r="H185" s="78">
        <v>99.991356558752145</v>
      </c>
      <c r="I185" s="78">
        <v>-1171.08076395641</v>
      </c>
      <c r="J185" s="78">
        <v>61.64</v>
      </c>
      <c r="K185" s="78">
        <v>-0.04</v>
      </c>
    </row>
    <row r="186" spans="2:11">
      <c r="B186" t="s">
        <v>3299</v>
      </c>
      <c r="C186" t="s">
        <v>3479</v>
      </c>
      <c r="D186" t="s">
        <v>408</v>
      </c>
      <c r="E186" t="s">
        <v>116</v>
      </c>
      <c r="F186" t="s">
        <v>288</v>
      </c>
      <c r="G186" s="78">
        <v>-4833894.57</v>
      </c>
      <c r="H186" s="78">
        <v>99.996235823413187</v>
      </c>
      <c r="I186" s="78">
        <v>-20527.810727743799</v>
      </c>
      <c r="J186" s="78">
        <v>1080.54</v>
      </c>
      <c r="K186" s="78">
        <v>-0.65</v>
      </c>
    </row>
    <row r="187" spans="2:11">
      <c r="B187" t="s">
        <v>3299</v>
      </c>
      <c r="C187" t="s">
        <v>3480</v>
      </c>
      <c r="D187" t="s">
        <v>408</v>
      </c>
      <c r="E187" t="s">
        <v>116</v>
      </c>
      <c r="F187" t="s">
        <v>424</v>
      </c>
      <c r="G187" s="78">
        <v>-123946.01</v>
      </c>
      <c r="H187" s="78">
        <v>99.996235812847246</v>
      </c>
      <c r="I187" s="78">
        <v>-526.35410156870603</v>
      </c>
      <c r="J187" s="78">
        <v>27.71</v>
      </c>
      <c r="K187" s="78">
        <v>-0.02</v>
      </c>
    </row>
    <row r="188" spans="2:11">
      <c r="B188" t="s">
        <v>3299</v>
      </c>
      <c r="C188" t="s">
        <v>3481</v>
      </c>
      <c r="D188" t="s">
        <v>408</v>
      </c>
      <c r="E188" t="s">
        <v>116</v>
      </c>
      <c r="F188" t="s">
        <v>300</v>
      </c>
      <c r="G188" s="78">
        <v>-92959.51</v>
      </c>
      <c r="H188" s="78">
        <v>99.996235832469822</v>
      </c>
      <c r="I188" s="78">
        <v>-394.765586870596</v>
      </c>
      <c r="J188" s="78">
        <v>20.78</v>
      </c>
      <c r="K188" s="78">
        <v>-0.01</v>
      </c>
    </row>
    <row r="189" spans="2:11">
      <c r="B189" t="s">
        <v>3299</v>
      </c>
      <c r="C189" t="s">
        <v>3482</v>
      </c>
      <c r="D189" t="s">
        <v>408</v>
      </c>
      <c r="E189" t="s">
        <v>116</v>
      </c>
      <c r="F189" t="s">
        <v>1168</v>
      </c>
      <c r="G189" s="78">
        <v>-455501.6</v>
      </c>
      <c r="H189" s="78">
        <v>99.996235821257159</v>
      </c>
      <c r="I189" s="78">
        <v>-1934.3513796956599</v>
      </c>
      <c r="J189" s="78">
        <v>101.82</v>
      </c>
      <c r="K189" s="78">
        <v>-0.06</v>
      </c>
    </row>
    <row r="190" spans="2:11">
      <c r="B190" t="s">
        <v>3299</v>
      </c>
      <c r="C190" t="s">
        <v>3483</v>
      </c>
      <c r="D190" t="s">
        <v>408</v>
      </c>
      <c r="E190" t="s">
        <v>116</v>
      </c>
      <c r="F190" t="s">
        <v>1168</v>
      </c>
      <c r="G190" s="78">
        <v>-514375.96</v>
      </c>
      <c r="H190" s="78">
        <v>99.996235819230421</v>
      </c>
      <c r="I190" s="78">
        <v>-2184.3696002124102</v>
      </c>
      <c r="J190" s="78">
        <v>114.98</v>
      </c>
      <c r="K190" s="78">
        <v>-7.0000000000000007E-2</v>
      </c>
    </row>
    <row r="191" spans="2:11">
      <c r="B191" t="s">
        <v>3299</v>
      </c>
      <c r="C191" t="s">
        <v>3484</v>
      </c>
      <c r="D191" t="s">
        <v>408</v>
      </c>
      <c r="E191" t="s">
        <v>116</v>
      </c>
      <c r="F191" t="s">
        <v>1168</v>
      </c>
      <c r="G191" s="78">
        <v>-278878.53000000003</v>
      </c>
      <c r="H191" s="78">
        <v>99.996235832469992</v>
      </c>
      <c r="I191" s="78">
        <v>-1184.29676061179</v>
      </c>
      <c r="J191" s="78">
        <v>62.34</v>
      </c>
      <c r="K191" s="78">
        <v>-0.04</v>
      </c>
    </row>
    <row r="192" spans="2:11">
      <c r="B192" t="s">
        <v>3485</v>
      </c>
      <c r="C192" t="s">
        <v>3486</v>
      </c>
      <c r="D192" t="s">
        <v>408</v>
      </c>
      <c r="E192" t="s">
        <v>112</v>
      </c>
      <c r="F192" t="s">
        <v>1168</v>
      </c>
      <c r="G192" s="78">
        <v>-1357208.86</v>
      </c>
      <c r="H192" s="78">
        <v>99.847984244117967</v>
      </c>
      <c r="I192" s="78">
        <v>-5287.7784772784198</v>
      </c>
      <c r="J192" s="78">
        <v>278.33999999999997</v>
      </c>
      <c r="K192" s="78">
        <v>-0.17</v>
      </c>
    </row>
    <row r="193" spans="2:11">
      <c r="B193" t="s">
        <v>3487</v>
      </c>
      <c r="C193" t="s">
        <v>3488</v>
      </c>
      <c r="D193" t="s">
        <v>408</v>
      </c>
      <c r="E193" t="s">
        <v>112</v>
      </c>
      <c r="F193" t="s">
        <v>300</v>
      </c>
      <c r="G193" s="78">
        <v>-1642284.69</v>
      </c>
      <c r="H193" s="78">
        <v>99.894225428662637</v>
      </c>
      <c r="I193" s="78">
        <v>-6401.41661973597</v>
      </c>
      <c r="J193" s="78">
        <v>336.96</v>
      </c>
      <c r="K193" s="78">
        <v>-0.2</v>
      </c>
    </row>
    <row r="194" spans="2:11">
      <c r="B194" t="s">
        <v>3489</v>
      </c>
      <c r="C194" t="s">
        <v>3490</v>
      </c>
      <c r="D194" t="s">
        <v>408</v>
      </c>
      <c r="E194" t="s">
        <v>116</v>
      </c>
      <c r="F194" t="s">
        <v>288</v>
      </c>
      <c r="G194" s="78">
        <v>-1161993.8899999999</v>
      </c>
      <c r="H194" s="78">
        <v>99.99623582305108</v>
      </c>
      <c r="I194" s="78">
        <v>-4934.5698991172603</v>
      </c>
      <c r="J194" s="78">
        <v>259.75</v>
      </c>
      <c r="K194" s="78">
        <v>-0.16</v>
      </c>
    </row>
    <row r="195" spans="2:11">
      <c r="B195" s="79" t="s">
        <v>2495</v>
      </c>
      <c r="C195" s="16"/>
      <c r="D195" s="16"/>
      <c r="G195" s="80">
        <v>146167721.52000001</v>
      </c>
      <c r="I195" s="80">
        <v>1994.5330536497563</v>
      </c>
      <c r="J195" s="80">
        <v>-104.99</v>
      </c>
      <c r="K195" s="80">
        <v>0.06</v>
      </c>
    </row>
    <row r="196" spans="2:11">
      <c r="B196" s="79" t="s">
        <v>3152</v>
      </c>
      <c r="C196" s="16"/>
      <c r="D196" s="16"/>
    </row>
    <row r="197" spans="2:11">
      <c r="B197" t="s">
        <v>3491</v>
      </c>
      <c r="C197" t="s">
        <v>3492</v>
      </c>
      <c r="D197" t="s">
        <v>129</v>
      </c>
      <c r="E197" t="s">
        <v>112</v>
      </c>
      <c r="F197" t="s">
        <v>325</v>
      </c>
      <c r="G197" s="78">
        <v>-2052557.36</v>
      </c>
      <c r="H197" s="78">
        <v>100.15390051140901</v>
      </c>
      <c r="I197" s="78">
        <v>-8021.40483198116</v>
      </c>
      <c r="J197" s="78">
        <v>422.23</v>
      </c>
      <c r="K197" s="78">
        <v>-0.25</v>
      </c>
    </row>
    <row r="198" spans="2:11">
      <c r="B198" t="s">
        <v>3493</v>
      </c>
      <c r="C198" t="s">
        <v>3494</v>
      </c>
      <c r="D198" t="s">
        <v>129</v>
      </c>
      <c r="E198" t="s">
        <v>116</v>
      </c>
      <c r="F198" t="s">
        <v>410</v>
      </c>
      <c r="G198" s="78">
        <v>-923651.73</v>
      </c>
      <c r="H198" s="78">
        <v>99.98745329816947</v>
      </c>
      <c r="I198" s="78">
        <v>-3922.0720145338601</v>
      </c>
      <c r="J198" s="78">
        <v>206.45</v>
      </c>
      <c r="K198" s="78">
        <v>-0.12</v>
      </c>
    </row>
    <row r="199" spans="2:11">
      <c r="B199" t="s">
        <v>3493</v>
      </c>
      <c r="C199" t="s">
        <v>3495</v>
      </c>
      <c r="D199" t="s">
        <v>129</v>
      </c>
      <c r="E199" t="s">
        <v>116</v>
      </c>
      <c r="F199" t="s">
        <v>1168</v>
      </c>
      <c r="G199" s="78">
        <v>-1016016.91</v>
      </c>
      <c r="H199" s="78">
        <v>99.987453298169569</v>
      </c>
      <c r="I199" s="78">
        <v>-4314.27924571112</v>
      </c>
      <c r="J199" s="78">
        <v>227.09</v>
      </c>
      <c r="K199" s="78">
        <v>-0.14000000000000001</v>
      </c>
    </row>
    <row r="200" spans="2:11">
      <c r="B200" t="s">
        <v>3493</v>
      </c>
      <c r="C200" t="s">
        <v>3496</v>
      </c>
      <c r="D200" t="s">
        <v>129</v>
      </c>
      <c r="E200" t="s">
        <v>116</v>
      </c>
      <c r="F200" t="s">
        <v>325</v>
      </c>
      <c r="G200" s="78">
        <v>1939668.64</v>
      </c>
      <c r="H200" s="78">
        <v>99.987453293511493</v>
      </c>
      <c r="I200" s="78">
        <v>8236.3512598612797</v>
      </c>
      <c r="J200" s="78">
        <v>-433.54</v>
      </c>
      <c r="K200" s="78">
        <v>0.26</v>
      </c>
    </row>
    <row r="201" spans="2:11">
      <c r="B201" t="s">
        <v>3497</v>
      </c>
      <c r="C201" t="s">
        <v>3498</v>
      </c>
      <c r="D201" t="s">
        <v>129</v>
      </c>
      <c r="E201" t="s">
        <v>116</v>
      </c>
      <c r="F201" t="s">
        <v>3499</v>
      </c>
      <c r="G201" s="78">
        <v>660000</v>
      </c>
      <c r="H201" s="78">
        <v>11.065936052921696</v>
      </c>
      <c r="I201" s="78">
        <v>73.035177949283195</v>
      </c>
      <c r="J201" s="78">
        <v>-3.84</v>
      </c>
      <c r="K201" s="78">
        <v>0</v>
      </c>
    </row>
    <row r="202" spans="2:11">
      <c r="B202" t="s">
        <v>3500</v>
      </c>
      <c r="C202" t="s">
        <v>3501</v>
      </c>
      <c r="D202" t="s">
        <v>129</v>
      </c>
      <c r="E202" t="s">
        <v>112</v>
      </c>
      <c r="F202" t="s">
        <v>3502</v>
      </c>
      <c r="G202" s="78">
        <v>-900000</v>
      </c>
      <c r="H202" s="78">
        <v>-2.6937000000000002</v>
      </c>
      <c r="I202" s="78">
        <v>24.243300000000001</v>
      </c>
      <c r="J202" s="78">
        <v>-1.28</v>
      </c>
      <c r="K202" s="78">
        <v>0</v>
      </c>
    </row>
    <row r="203" spans="2:11">
      <c r="B203" t="s">
        <v>3503</v>
      </c>
      <c r="C203" t="s">
        <v>3504</v>
      </c>
      <c r="D203" t="s">
        <v>129</v>
      </c>
      <c r="E203" t="s">
        <v>116</v>
      </c>
      <c r="F203" t="s">
        <v>3115</v>
      </c>
      <c r="G203" s="78">
        <v>-4300000</v>
      </c>
      <c r="H203" s="78">
        <v>-5.534023301298256</v>
      </c>
      <c r="I203" s="78">
        <v>237.96300195582501</v>
      </c>
      <c r="J203" s="78">
        <v>-12.53</v>
      </c>
      <c r="K203" s="78">
        <v>0.01</v>
      </c>
    </row>
    <row r="204" spans="2:11">
      <c r="B204" t="s">
        <v>3491</v>
      </c>
      <c r="C204" t="s">
        <v>3505</v>
      </c>
      <c r="D204" t="s">
        <v>408</v>
      </c>
      <c r="E204" t="s">
        <v>112</v>
      </c>
      <c r="F204" t="s">
        <v>410</v>
      </c>
      <c r="G204" s="78">
        <v>1012784.13</v>
      </c>
      <c r="H204" s="78">
        <v>100.56319239264388</v>
      </c>
      <c r="I204" s="78">
        <v>3974.1403834851999</v>
      </c>
      <c r="J204" s="78">
        <v>-209.19</v>
      </c>
      <c r="K204" s="78">
        <v>0.13</v>
      </c>
    </row>
    <row r="205" spans="2:11">
      <c r="B205" t="s">
        <v>3506</v>
      </c>
      <c r="C205" t="s">
        <v>3507</v>
      </c>
      <c r="D205" t="s">
        <v>408</v>
      </c>
      <c r="E205" t="s">
        <v>112</v>
      </c>
      <c r="F205" t="s">
        <v>3508</v>
      </c>
      <c r="G205" s="78">
        <v>1800000</v>
      </c>
      <c r="H205" s="78">
        <v>-5.8310000000000004</v>
      </c>
      <c r="I205" s="78">
        <v>-104.958</v>
      </c>
      <c r="J205" s="78">
        <v>5.52</v>
      </c>
      <c r="K205" s="78">
        <v>0</v>
      </c>
    </row>
    <row r="206" spans="2:11">
      <c r="B206" t="s">
        <v>3509</v>
      </c>
      <c r="C206" t="s">
        <v>3510</v>
      </c>
      <c r="D206" t="s">
        <v>408</v>
      </c>
      <c r="E206" t="s">
        <v>112</v>
      </c>
      <c r="F206" t="s">
        <v>1168</v>
      </c>
      <c r="G206" s="78">
        <v>1155820.83</v>
      </c>
      <c r="H206" s="78">
        <v>100.18031414174712</v>
      </c>
      <c r="I206" s="78">
        <v>4518.1450696748398</v>
      </c>
      <c r="J206" s="78">
        <v>-237.83</v>
      </c>
      <c r="K206" s="78">
        <v>0.14000000000000001</v>
      </c>
    </row>
    <row r="207" spans="2:11">
      <c r="B207" s="79" t="s">
        <v>3153</v>
      </c>
      <c r="C207" s="16"/>
      <c r="D207" s="16"/>
      <c r="G207" s="80">
        <v>-2623952.4</v>
      </c>
      <c r="I207" s="80">
        <v>701.16410070028815</v>
      </c>
      <c r="J207" s="80">
        <v>-36.909999999999997</v>
      </c>
      <c r="K207" s="80">
        <v>0.02</v>
      </c>
    </row>
    <row r="208" spans="2:11">
      <c r="B208" s="79" t="s">
        <v>2496</v>
      </c>
      <c r="C208" s="16"/>
      <c r="D208" s="16"/>
    </row>
    <row r="209" spans="2:11">
      <c r="B209" t="s">
        <v>3511</v>
      </c>
      <c r="C209" t="s">
        <v>3512</v>
      </c>
      <c r="D209" t="s">
        <v>129</v>
      </c>
      <c r="E209" t="s">
        <v>108</v>
      </c>
      <c r="F209" t="s">
        <v>288</v>
      </c>
      <c r="G209" s="78">
        <v>-1204323.6499999999</v>
      </c>
      <c r="H209" s="78">
        <v>101.73005479999998</v>
      </c>
      <c r="I209" s="78">
        <v>-1225.15910911436</v>
      </c>
      <c r="J209" s="78">
        <v>64.489999999999995</v>
      </c>
      <c r="K209" s="78">
        <v>-0.04</v>
      </c>
    </row>
    <row r="210" spans="2:11">
      <c r="B210" t="s">
        <v>3513</v>
      </c>
      <c r="C210" t="s">
        <v>3514</v>
      </c>
      <c r="D210" t="s">
        <v>129</v>
      </c>
      <c r="E210" t="s">
        <v>108</v>
      </c>
      <c r="F210" t="s">
        <v>3515</v>
      </c>
      <c r="G210" s="78">
        <v>8.0299999999999994</v>
      </c>
      <c r="H210" s="78">
        <v>-1348807.926</v>
      </c>
      <c r="I210" s="78">
        <v>-108.3092764578</v>
      </c>
      <c r="J210" s="78">
        <v>5.7</v>
      </c>
      <c r="K210" s="78">
        <v>0</v>
      </c>
    </row>
    <row r="211" spans="2:11">
      <c r="B211" t="s">
        <v>3516</v>
      </c>
      <c r="C211" t="s">
        <v>3517</v>
      </c>
      <c r="D211" t="s">
        <v>129</v>
      </c>
      <c r="E211" t="s">
        <v>112</v>
      </c>
      <c r="F211" t="s">
        <v>3518</v>
      </c>
      <c r="G211" s="78">
        <v>-3175000</v>
      </c>
      <c r="H211" s="78">
        <v>101.23161643779528</v>
      </c>
      <c r="I211" s="78">
        <v>-12541.433113053799</v>
      </c>
      <c r="J211" s="78">
        <v>660.15</v>
      </c>
      <c r="K211" s="78">
        <v>-0.4</v>
      </c>
    </row>
    <row r="212" spans="2:11">
      <c r="B212" t="s">
        <v>3519</v>
      </c>
      <c r="C212" t="s">
        <v>3520</v>
      </c>
      <c r="D212" t="s">
        <v>129</v>
      </c>
      <c r="E212" t="s">
        <v>112</v>
      </c>
      <c r="F212" t="s">
        <v>3521</v>
      </c>
      <c r="G212" s="78">
        <v>-440000</v>
      </c>
      <c r="H212" s="78">
        <v>101.15219725</v>
      </c>
      <c r="I212" s="78">
        <v>-1736.6618441457999</v>
      </c>
      <c r="J212" s="78">
        <v>91.41</v>
      </c>
      <c r="K212" s="78">
        <v>-0.05</v>
      </c>
    </row>
    <row r="213" spans="2:11">
      <c r="B213" t="s">
        <v>3522</v>
      </c>
      <c r="C213" t="s">
        <v>3523</v>
      </c>
      <c r="D213" t="s">
        <v>129</v>
      </c>
      <c r="E213" t="s">
        <v>112</v>
      </c>
      <c r="F213" t="s">
        <v>3524</v>
      </c>
      <c r="G213" s="78">
        <v>-1000000</v>
      </c>
      <c r="H213" s="78">
        <v>100.23753972999999</v>
      </c>
      <c r="I213" s="78">
        <v>-3911.2688002646</v>
      </c>
      <c r="J213" s="78">
        <v>205.88</v>
      </c>
      <c r="K213" s="78">
        <v>-0.12</v>
      </c>
    </row>
    <row r="214" spans="2:11">
      <c r="B214" t="s">
        <v>3525</v>
      </c>
      <c r="C214" t="s">
        <v>3526</v>
      </c>
      <c r="D214" t="s">
        <v>129</v>
      </c>
      <c r="E214" t="s">
        <v>112</v>
      </c>
      <c r="F214" t="s">
        <v>3368</v>
      </c>
      <c r="G214" s="78">
        <v>-2500000</v>
      </c>
      <c r="H214" s="78">
        <v>100.837416668</v>
      </c>
      <c r="I214" s="78">
        <v>-9836.6899959633993</v>
      </c>
      <c r="J214" s="78">
        <v>517.78</v>
      </c>
      <c r="K214" s="78">
        <v>-0.31</v>
      </c>
    </row>
    <row r="215" spans="2:11">
      <c r="B215" t="s">
        <v>3527</v>
      </c>
      <c r="C215" t="s">
        <v>3528</v>
      </c>
      <c r="D215" t="s">
        <v>129</v>
      </c>
      <c r="E215" t="s">
        <v>108</v>
      </c>
      <c r="F215" t="s">
        <v>3529</v>
      </c>
      <c r="G215" s="78">
        <v>-1350000</v>
      </c>
      <c r="H215" s="78">
        <v>101.35394520740741</v>
      </c>
      <c r="I215" s="78">
        <v>-1368.2782603000001</v>
      </c>
      <c r="J215" s="78">
        <v>72.02</v>
      </c>
      <c r="K215" s="78">
        <v>-0.04</v>
      </c>
    </row>
    <row r="216" spans="2:11">
      <c r="B216" t="s">
        <v>3530</v>
      </c>
      <c r="C216" t="s">
        <v>3531</v>
      </c>
      <c r="D216" t="s">
        <v>129</v>
      </c>
      <c r="E216" t="s">
        <v>108</v>
      </c>
      <c r="F216" t="s">
        <v>1155</v>
      </c>
      <c r="G216" s="78">
        <v>4817294.6100000003</v>
      </c>
      <c r="H216" s="78">
        <v>100.02192054999995</v>
      </c>
      <c r="I216" s="78">
        <v>4818.3505874736302</v>
      </c>
      <c r="J216" s="78">
        <v>-253.63</v>
      </c>
      <c r="K216" s="78">
        <v>0.15</v>
      </c>
    </row>
    <row r="217" spans="2:11">
      <c r="B217" t="s">
        <v>3530</v>
      </c>
      <c r="C217" t="s">
        <v>3532</v>
      </c>
      <c r="D217" t="s">
        <v>129</v>
      </c>
      <c r="E217" t="s">
        <v>108</v>
      </c>
      <c r="F217" t="s">
        <v>1155</v>
      </c>
      <c r="G217" s="78">
        <v>-4817294.6100000003</v>
      </c>
      <c r="H217" s="78">
        <v>100.49684931500006</v>
      </c>
      <c r="I217" s="78">
        <v>-4841.2293052713203</v>
      </c>
      <c r="J217" s="78">
        <v>254.83</v>
      </c>
      <c r="K217" s="78">
        <v>-0.15</v>
      </c>
    </row>
    <row r="218" spans="2:11">
      <c r="B218" t="s">
        <v>3533</v>
      </c>
      <c r="C218" t="s">
        <v>3534</v>
      </c>
      <c r="D218" t="s">
        <v>129</v>
      </c>
      <c r="E218" t="s">
        <v>108</v>
      </c>
      <c r="F218" t="s">
        <v>1168</v>
      </c>
      <c r="G218" s="78">
        <v>-2698645.68</v>
      </c>
      <c r="H218" s="78">
        <v>101.02112327999984</v>
      </c>
      <c r="I218" s="78">
        <v>-2726.2021792831902</v>
      </c>
      <c r="J218" s="78">
        <v>143.5</v>
      </c>
      <c r="K218" s="78">
        <v>-0.09</v>
      </c>
    </row>
    <row r="219" spans="2:11">
      <c r="B219" t="s">
        <v>3535</v>
      </c>
      <c r="C219" t="s">
        <v>3536</v>
      </c>
      <c r="D219" t="s">
        <v>129</v>
      </c>
      <c r="E219" t="s">
        <v>108</v>
      </c>
      <c r="F219" t="s">
        <v>300</v>
      </c>
      <c r="G219" s="78">
        <v>-1204323.6499999999</v>
      </c>
      <c r="H219" s="78">
        <v>101.28826028000032</v>
      </c>
      <c r="I219" s="78">
        <v>-1219.8384732256</v>
      </c>
      <c r="J219" s="78">
        <v>64.209999999999994</v>
      </c>
      <c r="K219" s="78">
        <v>-0.04</v>
      </c>
    </row>
    <row r="220" spans="2:11">
      <c r="B220" t="s">
        <v>3537</v>
      </c>
      <c r="C220" t="s">
        <v>3538</v>
      </c>
      <c r="D220" t="s">
        <v>129</v>
      </c>
      <c r="E220" t="s">
        <v>112</v>
      </c>
      <c r="F220" t="s">
        <v>721</v>
      </c>
      <c r="G220" s="78">
        <v>-860000</v>
      </c>
      <c r="H220" s="78">
        <v>100.9998333372093</v>
      </c>
      <c r="I220" s="78">
        <v>-3389.2716072633998</v>
      </c>
      <c r="J220" s="78">
        <v>178.4</v>
      </c>
      <c r="K220" s="78">
        <v>-0.11</v>
      </c>
    </row>
    <row r="221" spans="2:11">
      <c r="B221" t="s">
        <v>3539</v>
      </c>
      <c r="C221" t="s">
        <v>3540</v>
      </c>
      <c r="D221" t="s">
        <v>129</v>
      </c>
      <c r="E221" t="s">
        <v>108</v>
      </c>
      <c r="F221" t="s">
        <v>3541</v>
      </c>
      <c r="G221" s="78">
        <v>493.51</v>
      </c>
      <c r="H221" s="78">
        <v>-116779.5806</v>
      </c>
      <c r="I221" s="78">
        <v>-576.31890821905995</v>
      </c>
      <c r="J221" s="78">
        <v>30.34</v>
      </c>
      <c r="K221" s="78">
        <v>-0.02</v>
      </c>
    </row>
    <row r="222" spans="2:11">
      <c r="B222" t="s">
        <v>3542</v>
      </c>
      <c r="C222" t="s">
        <v>3543</v>
      </c>
      <c r="D222" t="s">
        <v>129</v>
      </c>
      <c r="E222" t="s">
        <v>108</v>
      </c>
      <c r="F222" t="s">
        <v>3521</v>
      </c>
      <c r="G222" s="78">
        <v>119.89</v>
      </c>
      <c r="H222" s="78">
        <v>-59562.96372</v>
      </c>
      <c r="I222" s="78">
        <v>-71.410037203908004</v>
      </c>
      <c r="J222" s="78">
        <v>3.76</v>
      </c>
      <c r="K222" s="78">
        <v>0</v>
      </c>
    </row>
    <row r="223" spans="2:11">
      <c r="B223" t="s">
        <v>3544</v>
      </c>
      <c r="C223" t="s">
        <v>3545</v>
      </c>
      <c r="D223" t="s">
        <v>129</v>
      </c>
      <c r="E223" t="s">
        <v>108</v>
      </c>
      <c r="F223" t="s">
        <v>3546</v>
      </c>
      <c r="G223" s="78">
        <v>24.09</v>
      </c>
      <c r="H223" s="78">
        <v>-95888.482000000004</v>
      </c>
      <c r="I223" s="78">
        <v>-23.099535313800001</v>
      </c>
      <c r="J223" s="78">
        <v>1.22</v>
      </c>
      <c r="K223" s="78">
        <v>0</v>
      </c>
    </row>
    <row r="224" spans="2:11">
      <c r="B224" t="s">
        <v>3547</v>
      </c>
      <c r="C224" t="s">
        <v>3548</v>
      </c>
      <c r="D224" t="s">
        <v>129</v>
      </c>
      <c r="E224" t="s">
        <v>108</v>
      </c>
      <c r="F224" t="s">
        <v>3549</v>
      </c>
      <c r="G224" s="78">
        <v>53.97</v>
      </c>
      <c r="H224" s="78">
        <v>-157046.739</v>
      </c>
      <c r="I224" s="78">
        <v>-84.758125038299994</v>
      </c>
      <c r="J224" s="78">
        <v>4.46</v>
      </c>
      <c r="K224" s="78">
        <v>0</v>
      </c>
    </row>
    <row r="225" spans="2:11">
      <c r="B225" t="s">
        <v>3550</v>
      </c>
      <c r="C225" t="s">
        <v>3551</v>
      </c>
      <c r="D225" t="s">
        <v>129</v>
      </c>
      <c r="E225" t="s">
        <v>108</v>
      </c>
      <c r="F225" t="s">
        <v>3358</v>
      </c>
      <c r="G225" s="78">
        <v>24.09</v>
      </c>
      <c r="H225" s="78">
        <v>-29067.439999999999</v>
      </c>
      <c r="I225" s="78">
        <v>-7.0023462959999998</v>
      </c>
      <c r="J225" s="78">
        <v>0.37</v>
      </c>
      <c r="K225" s="78">
        <v>0</v>
      </c>
    </row>
    <row r="226" spans="2:11">
      <c r="B226" t="s">
        <v>3552</v>
      </c>
      <c r="C226" t="s">
        <v>3553</v>
      </c>
      <c r="D226" t="s">
        <v>129</v>
      </c>
      <c r="E226" t="s">
        <v>108</v>
      </c>
      <c r="F226" t="s">
        <v>3156</v>
      </c>
      <c r="G226" s="78">
        <v>3.25</v>
      </c>
      <c r="H226" s="78">
        <v>-129789.31230000001</v>
      </c>
      <c r="I226" s="78">
        <v>-4.2181526497500004</v>
      </c>
      <c r="J226" s="78">
        <v>0.22</v>
      </c>
      <c r="K226" s="78">
        <v>0</v>
      </c>
    </row>
    <row r="227" spans="2:11">
      <c r="B227" t="s">
        <v>3554</v>
      </c>
      <c r="C227" t="s">
        <v>3555</v>
      </c>
      <c r="D227" t="s">
        <v>129</v>
      </c>
      <c r="E227" t="s">
        <v>108</v>
      </c>
      <c r="F227" t="s">
        <v>3363</v>
      </c>
      <c r="G227" s="78">
        <v>19.420000000000002</v>
      </c>
      <c r="H227" s="78">
        <v>-4715169.83</v>
      </c>
      <c r="I227" s="78">
        <v>-915.685980986</v>
      </c>
      <c r="J227" s="78">
        <v>48.2</v>
      </c>
      <c r="K227" s="78">
        <v>-0.03</v>
      </c>
    </row>
    <row r="228" spans="2:11">
      <c r="B228" t="s">
        <v>3556</v>
      </c>
      <c r="C228" t="s">
        <v>3557</v>
      </c>
      <c r="D228" t="s">
        <v>129</v>
      </c>
      <c r="E228" t="s">
        <v>108</v>
      </c>
      <c r="F228" t="s">
        <v>3529</v>
      </c>
      <c r="G228" s="78">
        <v>27</v>
      </c>
      <c r="H228" s="78">
        <v>-859792.6825</v>
      </c>
      <c r="I228" s="78">
        <v>-232.14402427499999</v>
      </c>
      <c r="J228" s="78">
        <v>12.22</v>
      </c>
      <c r="K228" s="78">
        <v>-0.01</v>
      </c>
    </row>
    <row r="229" spans="2:11">
      <c r="B229" t="s">
        <v>3558</v>
      </c>
      <c r="C229" t="s">
        <v>3559</v>
      </c>
      <c r="D229" t="s">
        <v>129</v>
      </c>
      <c r="E229" t="s">
        <v>112</v>
      </c>
      <c r="F229" t="s">
        <v>721</v>
      </c>
      <c r="G229" s="78">
        <v>13.21</v>
      </c>
      <c r="H229" s="78">
        <v>-548125.0709000004</v>
      </c>
      <c r="I229" s="78">
        <v>-282.53336992070302</v>
      </c>
      <c r="J229" s="78">
        <v>14.87</v>
      </c>
      <c r="K229" s="78">
        <v>-0.01</v>
      </c>
    </row>
    <row r="230" spans="2:11">
      <c r="B230" t="s">
        <v>3560</v>
      </c>
      <c r="C230" t="s">
        <v>3561</v>
      </c>
      <c r="D230" t="s">
        <v>129</v>
      </c>
      <c r="E230" t="s">
        <v>112</v>
      </c>
      <c r="F230" t="s">
        <v>3524</v>
      </c>
      <c r="G230" s="78">
        <v>52.8</v>
      </c>
      <c r="H230" s="78">
        <v>-130973.5273999998</v>
      </c>
      <c r="I230" s="78">
        <v>-269.83899566701399</v>
      </c>
      <c r="J230" s="78">
        <v>14.2</v>
      </c>
      <c r="K230" s="78">
        <v>-0.01</v>
      </c>
    </row>
    <row r="231" spans="2:11">
      <c r="B231" t="s">
        <v>3562</v>
      </c>
      <c r="C231" t="s">
        <v>3563</v>
      </c>
      <c r="D231" t="s">
        <v>408</v>
      </c>
      <c r="E231" t="s">
        <v>108</v>
      </c>
      <c r="F231" t="s">
        <v>288</v>
      </c>
      <c r="G231" s="78">
        <v>1204323.6499999999</v>
      </c>
      <c r="H231" s="78">
        <v>100.00850958000036</v>
      </c>
      <c r="I231" s="78">
        <v>1204.42613288446</v>
      </c>
      <c r="J231" s="78">
        <v>-63.4</v>
      </c>
      <c r="K231" s="78">
        <v>0.04</v>
      </c>
    </row>
    <row r="232" spans="2:11">
      <c r="B232" t="s">
        <v>3564</v>
      </c>
      <c r="C232" t="s">
        <v>3565</v>
      </c>
      <c r="D232" t="s">
        <v>408</v>
      </c>
      <c r="E232" t="s">
        <v>112</v>
      </c>
      <c r="F232" t="s">
        <v>3524</v>
      </c>
      <c r="G232" s="78">
        <v>1000000</v>
      </c>
      <c r="H232" s="78">
        <v>100.034370410959</v>
      </c>
      <c r="I232" s="78">
        <v>3903.3411334356201</v>
      </c>
      <c r="J232" s="78">
        <v>-205.46</v>
      </c>
      <c r="K232" s="78">
        <v>0.12</v>
      </c>
    </row>
    <row r="233" spans="2:11">
      <c r="B233" t="s">
        <v>3516</v>
      </c>
      <c r="C233" t="s">
        <v>3566</v>
      </c>
      <c r="D233" t="s">
        <v>408</v>
      </c>
      <c r="E233" t="s">
        <v>112</v>
      </c>
      <c r="F233" t="s">
        <v>3518</v>
      </c>
      <c r="G233" s="78">
        <v>3175000</v>
      </c>
      <c r="H233" s="78">
        <v>100.07916602739722</v>
      </c>
      <c r="I233" s="78">
        <v>12398.6577603852</v>
      </c>
      <c r="J233" s="78">
        <v>-652.64</v>
      </c>
      <c r="K233" s="78">
        <v>0.39</v>
      </c>
    </row>
    <row r="234" spans="2:11">
      <c r="B234" t="s">
        <v>3519</v>
      </c>
      <c r="C234" t="s">
        <v>3567</v>
      </c>
      <c r="D234" t="s">
        <v>408</v>
      </c>
      <c r="E234" t="s">
        <v>112</v>
      </c>
      <c r="F234" t="s">
        <v>3521</v>
      </c>
      <c r="G234" s="78">
        <v>440000</v>
      </c>
      <c r="H234" s="78">
        <v>100.07592136986277</v>
      </c>
      <c r="I234" s="78">
        <v>1718.1834788148999</v>
      </c>
      <c r="J234" s="78">
        <v>-90.44</v>
      </c>
      <c r="K234" s="78">
        <v>0.05</v>
      </c>
    </row>
    <row r="235" spans="2:11">
      <c r="B235" t="s">
        <v>3568</v>
      </c>
      <c r="C235" t="s">
        <v>3569</v>
      </c>
      <c r="D235" t="s">
        <v>408</v>
      </c>
      <c r="E235" t="s">
        <v>112</v>
      </c>
      <c r="F235" t="s">
        <v>721</v>
      </c>
      <c r="G235" s="78">
        <v>860000</v>
      </c>
      <c r="H235" s="78">
        <v>100.01842888888882</v>
      </c>
      <c r="I235" s="78">
        <v>3356.3384219102199</v>
      </c>
      <c r="J235" s="78">
        <v>-176.67</v>
      </c>
      <c r="K235" s="78">
        <v>0.11</v>
      </c>
    </row>
    <row r="236" spans="2:11">
      <c r="B236" t="s">
        <v>3570</v>
      </c>
      <c r="C236" t="s">
        <v>3571</v>
      </c>
      <c r="D236" t="s">
        <v>408</v>
      </c>
      <c r="E236" t="s">
        <v>112</v>
      </c>
      <c r="F236" t="s">
        <v>3368</v>
      </c>
      <c r="G236" s="78">
        <v>2500000</v>
      </c>
      <c r="H236" s="78">
        <v>100.08581652777775</v>
      </c>
      <c r="I236" s="78">
        <v>9763.3714022847198</v>
      </c>
      <c r="J236" s="78">
        <v>-513.91999999999996</v>
      </c>
      <c r="K236" s="78">
        <v>0.31</v>
      </c>
    </row>
    <row r="237" spans="2:11">
      <c r="B237" t="s">
        <v>3572</v>
      </c>
      <c r="C237" t="s">
        <v>3573</v>
      </c>
      <c r="D237" t="s">
        <v>408</v>
      </c>
      <c r="E237" t="s">
        <v>116</v>
      </c>
      <c r="F237" t="s">
        <v>3156</v>
      </c>
      <c r="G237" s="78">
        <v>-1580000</v>
      </c>
      <c r="H237" s="78">
        <v>100.00731506962025</v>
      </c>
      <c r="I237" s="78">
        <v>-6710.4348370750804</v>
      </c>
      <c r="J237" s="78">
        <v>353.22</v>
      </c>
      <c r="K237" s="78">
        <v>-0.21</v>
      </c>
    </row>
    <row r="238" spans="2:11">
      <c r="B238" t="s">
        <v>3574</v>
      </c>
      <c r="C238" t="s">
        <v>3575</v>
      </c>
      <c r="D238" t="s">
        <v>408</v>
      </c>
      <c r="E238" t="s">
        <v>116</v>
      </c>
      <c r="F238" t="s">
        <v>3156</v>
      </c>
      <c r="G238" s="78">
        <v>1580000</v>
      </c>
      <c r="H238" s="78">
        <v>100.0007925753425</v>
      </c>
      <c r="I238" s="78">
        <v>6709.9971813616403</v>
      </c>
      <c r="J238" s="78">
        <v>-353.2</v>
      </c>
      <c r="K238" s="78">
        <v>0.21</v>
      </c>
    </row>
    <row r="239" spans="2:11">
      <c r="B239" t="s">
        <v>3576</v>
      </c>
      <c r="C239" t="s">
        <v>3577</v>
      </c>
      <c r="D239" t="s">
        <v>408</v>
      </c>
      <c r="E239" t="s">
        <v>108</v>
      </c>
      <c r="F239" t="s">
        <v>3529</v>
      </c>
      <c r="G239" s="78">
        <v>1350000</v>
      </c>
      <c r="H239" s="78">
        <v>100.0061123287674</v>
      </c>
      <c r="I239" s="78">
        <v>1350.08251643836</v>
      </c>
      <c r="J239" s="78">
        <v>-71.069999999999993</v>
      </c>
      <c r="K239" s="78">
        <v>0.04</v>
      </c>
    </row>
    <row r="240" spans="2:11">
      <c r="B240" t="s">
        <v>3533</v>
      </c>
      <c r="C240" t="s">
        <v>3578</v>
      </c>
      <c r="D240" t="s">
        <v>408</v>
      </c>
      <c r="E240" t="s">
        <v>108</v>
      </c>
      <c r="F240" t="s">
        <v>1168</v>
      </c>
      <c r="G240" s="78">
        <v>2698645.68</v>
      </c>
      <c r="H240" s="78">
        <v>100.00824932000002</v>
      </c>
      <c r="I240" s="78">
        <v>2698.86829991781</v>
      </c>
      <c r="J240" s="78">
        <v>-142.06</v>
      </c>
      <c r="K240" s="78">
        <v>0.09</v>
      </c>
    </row>
    <row r="241" spans="2:11">
      <c r="B241" t="s">
        <v>3535</v>
      </c>
      <c r="C241" t="s">
        <v>3579</v>
      </c>
      <c r="D241" t="s">
        <v>408</v>
      </c>
      <c r="E241" t="s">
        <v>108</v>
      </c>
      <c r="F241" t="s">
        <v>300</v>
      </c>
      <c r="G241" s="78">
        <v>1204323.6499999999</v>
      </c>
      <c r="H241" s="78">
        <v>100.01594520000002</v>
      </c>
      <c r="I241" s="78">
        <v>1204.5156818146399</v>
      </c>
      <c r="J241" s="78">
        <v>-63.4</v>
      </c>
      <c r="K241" s="78">
        <v>0.04</v>
      </c>
    </row>
    <row r="242" spans="2:11">
      <c r="B242" s="79" t="s">
        <v>2497</v>
      </c>
      <c r="C242" s="16"/>
      <c r="D242" s="16"/>
      <c r="G242" s="80">
        <v>839.26</v>
      </c>
      <c r="I242" s="80">
        <v>-2955.6536802666851</v>
      </c>
      <c r="J242" s="80">
        <v>155.58000000000001</v>
      </c>
      <c r="K242" s="80">
        <v>-0.09</v>
      </c>
    </row>
    <row r="243" spans="2:11">
      <c r="B243" s="79" t="s">
        <v>129</v>
      </c>
      <c r="C243" s="16"/>
      <c r="D243" s="16"/>
    </row>
    <row r="244" spans="2:11">
      <c r="B244" t="s">
        <v>203</v>
      </c>
      <c r="C244" t="s">
        <v>203</v>
      </c>
      <c r="D244" t="s">
        <v>203</v>
      </c>
      <c r="E244" t="s">
        <v>203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</row>
    <row r="245" spans="2:11">
      <c r="B245" s="79" t="s">
        <v>1316</v>
      </c>
      <c r="C245" s="16"/>
      <c r="D245" s="16"/>
      <c r="G245" s="80">
        <v>0</v>
      </c>
      <c r="I245" s="80">
        <v>0</v>
      </c>
      <c r="J245" s="80">
        <v>0</v>
      </c>
      <c r="K245" s="80">
        <v>0</v>
      </c>
    </row>
    <row r="246" spans="2:11">
      <c r="B246" s="79" t="s">
        <v>267</v>
      </c>
      <c r="C246" s="16"/>
      <c r="D246" s="16"/>
      <c r="G246" s="80">
        <v>143544608.38</v>
      </c>
      <c r="I246" s="80">
        <v>-572.35374818234243</v>
      </c>
      <c r="J246" s="80">
        <v>30.13</v>
      </c>
      <c r="K246" s="80">
        <v>-0.02</v>
      </c>
    </row>
    <row r="247" spans="2:11">
      <c r="B247" s="79" t="s">
        <v>268</v>
      </c>
      <c r="C247" s="16"/>
      <c r="D247" s="16"/>
    </row>
    <row r="248" spans="2:11">
      <c r="B248" s="79" t="s">
        <v>2480</v>
      </c>
      <c r="C248" s="16"/>
      <c r="D248" s="16"/>
    </row>
    <row r="249" spans="2:11">
      <c r="B249" t="s">
        <v>3580</v>
      </c>
      <c r="C249" t="s">
        <v>3581</v>
      </c>
      <c r="D249" t="s">
        <v>1349</v>
      </c>
      <c r="E249" t="s">
        <v>116</v>
      </c>
      <c r="F249" t="s">
        <v>410</v>
      </c>
      <c r="G249" s="78">
        <v>2816456.92</v>
      </c>
      <c r="H249" s="78">
        <v>100</v>
      </c>
      <c r="I249" s="78">
        <v>11960.929247856</v>
      </c>
      <c r="J249" s="78">
        <v>-629.6</v>
      </c>
      <c r="K249" s="78">
        <v>0.38</v>
      </c>
    </row>
    <row r="250" spans="2:11">
      <c r="B250" t="s">
        <v>3582</v>
      </c>
      <c r="C250" t="s">
        <v>3583</v>
      </c>
      <c r="D250" t="s">
        <v>1349</v>
      </c>
      <c r="E250" t="s">
        <v>116</v>
      </c>
      <c r="F250" t="s">
        <v>410</v>
      </c>
      <c r="G250" s="78">
        <v>114.12</v>
      </c>
      <c r="H250" s="78">
        <v>2290531.0000000084</v>
      </c>
      <c r="I250" s="78">
        <v>11100.939750373</v>
      </c>
      <c r="J250" s="78">
        <v>-584.33000000000004</v>
      </c>
      <c r="K250" s="78">
        <v>0.35</v>
      </c>
    </row>
    <row r="251" spans="2:11">
      <c r="B251" t="s">
        <v>3580</v>
      </c>
      <c r="C251" t="s">
        <v>3584</v>
      </c>
      <c r="D251" t="s">
        <v>129</v>
      </c>
      <c r="E251" t="s">
        <v>116</v>
      </c>
      <c r="F251" t="s">
        <v>410</v>
      </c>
      <c r="G251" s="78">
        <v>-2816456.92</v>
      </c>
      <c r="H251" s="78">
        <v>100.86699957797333</v>
      </c>
      <c r="I251" s="78">
        <v>-12064.630453956601</v>
      </c>
      <c r="J251" s="78">
        <v>635.05999999999995</v>
      </c>
      <c r="K251" s="78">
        <v>-0.38</v>
      </c>
    </row>
    <row r="252" spans="2:11">
      <c r="B252" t="s">
        <v>3582</v>
      </c>
      <c r="C252" t="s">
        <v>3585</v>
      </c>
      <c r="D252" t="s">
        <v>129</v>
      </c>
      <c r="E252" t="s">
        <v>116</v>
      </c>
      <c r="F252" t="s">
        <v>410</v>
      </c>
      <c r="G252" s="78">
        <v>-114.12</v>
      </c>
      <c r="H252" s="78">
        <v>2467933.0000000042</v>
      </c>
      <c r="I252" s="78">
        <v>-11960.7093468533</v>
      </c>
      <c r="J252" s="78">
        <v>629.59</v>
      </c>
      <c r="K252" s="78">
        <v>-0.38</v>
      </c>
    </row>
    <row r="253" spans="2:11">
      <c r="B253" t="s">
        <v>3586</v>
      </c>
      <c r="C253" t="s">
        <v>3587</v>
      </c>
      <c r="D253" t="s">
        <v>129</v>
      </c>
      <c r="E253" t="s">
        <v>112</v>
      </c>
      <c r="F253" t="s">
        <v>300</v>
      </c>
      <c r="G253" s="78">
        <v>2318831.17</v>
      </c>
      <c r="H253" s="78">
        <v>100</v>
      </c>
      <c r="I253" s="78">
        <v>9048.0792253399995</v>
      </c>
      <c r="J253" s="78">
        <v>-476.27</v>
      </c>
      <c r="K253" s="78">
        <v>0.28999999999999998</v>
      </c>
    </row>
    <row r="254" spans="2:11">
      <c r="B254" t="s">
        <v>3588</v>
      </c>
      <c r="C254" t="s">
        <v>3589</v>
      </c>
      <c r="D254" t="s">
        <v>129</v>
      </c>
      <c r="E254" t="s">
        <v>112</v>
      </c>
      <c r="F254" t="s">
        <v>300</v>
      </c>
      <c r="G254" s="78">
        <v>-3074.03</v>
      </c>
      <c r="H254" s="78">
        <v>75433</v>
      </c>
      <c r="I254" s="78">
        <v>-9048.0865607098003</v>
      </c>
      <c r="J254" s="78">
        <v>476.27</v>
      </c>
      <c r="K254" s="78">
        <v>-0.28999999999999998</v>
      </c>
    </row>
    <row r="255" spans="2:11">
      <c r="B255" t="s">
        <v>3590</v>
      </c>
      <c r="C255" t="s">
        <v>3591</v>
      </c>
      <c r="D255" t="s">
        <v>129</v>
      </c>
      <c r="E255" t="s">
        <v>116</v>
      </c>
      <c r="F255" t="s">
        <v>325</v>
      </c>
      <c r="G255" s="78">
        <v>41350.19</v>
      </c>
      <c r="H255" s="78">
        <v>16520</v>
      </c>
      <c r="I255" s="78">
        <v>29010.109034558402</v>
      </c>
      <c r="J255" s="78">
        <v>-1527.03</v>
      </c>
      <c r="K255" s="78">
        <v>0.92</v>
      </c>
    </row>
    <row r="256" spans="2:11">
      <c r="B256" t="s">
        <v>3590</v>
      </c>
      <c r="C256" t="s">
        <v>3592</v>
      </c>
      <c r="D256" t="s">
        <v>129</v>
      </c>
      <c r="E256" t="s">
        <v>116</v>
      </c>
      <c r="F256" t="s">
        <v>325</v>
      </c>
      <c r="G256" s="78">
        <v>-41350.19</v>
      </c>
      <c r="H256" s="78">
        <v>16460</v>
      </c>
      <c r="I256" s="78">
        <v>-28904.745442423198</v>
      </c>
      <c r="J256" s="78">
        <v>1521.48</v>
      </c>
      <c r="K256" s="78">
        <v>-0.91</v>
      </c>
    </row>
    <row r="257" spans="2:11">
      <c r="B257" t="s">
        <v>3593</v>
      </c>
      <c r="C257" t="s">
        <v>3594</v>
      </c>
      <c r="D257" t="s">
        <v>129</v>
      </c>
      <c r="E257" t="s">
        <v>112</v>
      </c>
      <c r="F257" t="s">
        <v>325</v>
      </c>
      <c r="G257" s="78">
        <v>749.36</v>
      </c>
      <c r="H257" s="78">
        <v>504953</v>
      </c>
      <c r="I257" s="78">
        <v>14764.839454721599</v>
      </c>
      <c r="J257" s="78">
        <v>-777.19</v>
      </c>
      <c r="K257" s="78">
        <v>0.47</v>
      </c>
    </row>
    <row r="258" spans="2:11">
      <c r="B258" t="s">
        <v>3593</v>
      </c>
      <c r="C258" t="s">
        <v>3595</v>
      </c>
      <c r="D258" t="s">
        <v>129</v>
      </c>
      <c r="E258" t="s">
        <v>112</v>
      </c>
      <c r="F258" t="s">
        <v>325</v>
      </c>
      <c r="G258" s="78">
        <v>-749.36</v>
      </c>
      <c r="H258" s="78">
        <v>507687</v>
      </c>
      <c r="I258" s="78">
        <v>-14844.7816890864</v>
      </c>
      <c r="J258" s="78">
        <v>781.4</v>
      </c>
      <c r="K258" s="78">
        <v>-0.47</v>
      </c>
    </row>
    <row r="259" spans="2:11">
      <c r="B259" t="s">
        <v>3596</v>
      </c>
      <c r="C259" t="s">
        <v>3597</v>
      </c>
      <c r="D259" t="s">
        <v>129</v>
      </c>
      <c r="E259" t="s">
        <v>112</v>
      </c>
      <c r="F259" t="s">
        <v>325</v>
      </c>
      <c r="G259" s="78">
        <v>3804396.46</v>
      </c>
      <c r="H259" s="78">
        <v>100</v>
      </c>
      <c r="I259" s="78">
        <v>14844.754986919999</v>
      </c>
      <c r="J259" s="78">
        <v>-781.4</v>
      </c>
      <c r="K259" s="78">
        <v>0.47</v>
      </c>
    </row>
    <row r="260" spans="2:11">
      <c r="B260" t="s">
        <v>3598</v>
      </c>
      <c r="C260" t="s">
        <v>3599</v>
      </c>
      <c r="D260" t="s">
        <v>129</v>
      </c>
      <c r="E260" t="s">
        <v>112</v>
      </c>
      <c r="F260" t="s">
        <v>325</v>
      </c>
      <c r="G260" s="78">
        <v>-3804396.46</v>
      </c>
      <c r="H260" s="78">
        <v>100.19091900000015</v>
      </c>
      <c r="I260" s="78">
        <v>-14873.0964446935</v>
      </c>
      <c r="J260" s="78">
        <v>782.89</v>
      </c>
      <c r="K260" s="78">
        <v>-0.47</v>
      </c>
    </row>
    <row r="261" spans="2:11">
      <c r="B261" t="s">
        <v>3600</v>
      </c>
      <c r="C261" t="s">
        <v>3601</v>
      </c>
      <c r="D261" t="s">
        <v>129</v>
      </c>
      <c r="E261" t="s">
        <v>116</v>
      </c>
      <c r="F261" t="s">
        <v>325</v>
      </c>
      <c r="G261" s="78">
        <v>-6806242.0599999996</v>
      </c>
      <c r="H261" s="78">
        <v>100.26196399999998</v>
      </c>
      <c r="I261" s="78">
        <v>-28980.4688165031</v>
      </c>
      <c r="J261" s="78">
        <v>1525.47</v>
      </c>
      <c r="K261" s="78">
        <v>-0.92</v>
      </c>
    </row>
    <row r="262" spans="2:11">
      <c r="B262" t="s">
        <v>3600</v>
      </c>
      <c r="C262" t="s">
        <v>3602</v>
      </c>
      <c r="D262" t="s">
        <v>129</v>
      </c>
      <c r="E262" t="s">
        <v>116</v>
      </c>
      <c r="F262" t="s">
        <v>325</v>
      </c>
      <c r="G262" s="78">
        <v>6806242.0599999996</v>
      </c>
      <c r="H262" s="78">
        <v>100</v>
      </c>
      <c r="I262" s="78">
        <v>28904.748780408001</v>
      </c>
      <c r="J262" s="78">
        <v>-1521.48</v>
      </c>
      <c r="K262" s="78">
        <v>0.91</v>
      </c>
    </row>
    <row r="263" spans="2:11">
      <c r="B263" t="s">
        <v>3586</v>
      </c>
      <c r="C263" t="s">
        <v>3603</v>
      </c>
      <c r="D263" t="s">
        <v>408</v>
      </c>
      <c r="E263" t="s">
        <v>112</v>
      </c>
      <c r="F263" t="s">
        <v>300</v>
      </c>
      <c r="G263" s="78">
        <v>-2318831.17</v>
      </c>
      <c r="H263" s="78">
        <v>99.090032268596801</v>
      </c>
      <c r="I263" s="78">
        <v>-8965.7446240776098</v>
      </c>
      <c r="J263" s="78">
        <v>471.94</v>
      </c>
      <c r="K263" s="78">
        <v>-0.28000000000000003</v>
      </c>
    </row>
    <row r="264" spans="2:11">
      <c r="B264" t="s">
        <v>3588</v>
      </c>
      <c r="C264" t="s">
        <v>3604</v>
      </c>
      <c r="D264" t="s">
        <v>408</v>
      </c>
      <c r="E264" t="s">
        <v>112</v>
      </c>
      <c r="F264" t="s">
        <v>300</v>
      </c>
      <c r="G264" s="78">
        <v>3074.03</v>
      </c>
      <c r="H264" s="78">
        <v>72368</v>
      </c>
      <c r="I264" s="78">
        <v>8680.4439466208005</v>
      </c>
      <c r="J264" s="78">
        <v>-456.92</v>
      </c>
      <c r="K264" s="78">
        <v>0.27</v>
      </c>
    </row>
    <row r="265" spans="2:11">
      <c r="B265" s="79" t="s">
        <v>2493</v>
      </c>
      <c r="C265" s="16"/>
      <c r="D265" s="16"/>
      <c r="G265" s="80">
        <v>0</v>
      </c>
      <c r="I265" s="80">
        <v>-1327.4189515057101</v>
      </c>
      <c r="J265" s="80">
        <v>69.87</v>
      </c>
      <c r="K265" s="80">
        <v>-0.04</v>
      </c>
    </row>
    <row r="266" spans="2:11">
      <c r="B266" s="79" t="s">
        <v>3157</v>
      </c>
      <c r="C266" s="16"/>
      <c r="D266" s="16"/>
    </row>
    <row r="267" spans="2:11">
      <c r="B267" t="s">
        <v>203</v>
      </c>
      <c r="C267" t="s">
        <v>203</v>
      </c>
      <c r="D267" t="s">
        <v>203</v>
      </c>
      <c r="E267" t="s">
        <v>203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>
      <c r="B268" s="79" t="s">
        <v>3158</v>
      </c>
      <c r="C268" s="16"/>
      <c r="D268" s="16"/>
      <c r="G268" s="80">
        <v>0</v>
      </c>
      <c r="I268" s="80">
        <v>0</v>
      </c>
      <c r="J268" s="80">
        <v>0</v>
      </c>
      <c r="K268" s="80">
        <v>0</v>
      </c>
    </row>
    <row r="269" spans="2:11">
      <c r="B269" s="79" t="s">
        <v>2496</v>
      </c>
      <c r="C269" s="16"/>
      <c r="D269" s="16"/>
    </row>
    <row r="270" spans="2:11">
      <c r="B270" t="s">
        <v>203</v>
      </c>
      <c r="C270" t="s">
        <v>203</v>
      </c>
      <c r="D270" t="s">
        <v>203</v>
      </c>
      <c r="E270" t="s">
        <v>203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</row>
    <row r="271" spans="2:11">
      <c r="B271" s="79" t="s">
        <v>2497</v>
      </c>
      <c r="C271" s="16"/>
      <c r="D271" s="16"/>
      <c r="G271" s="80">
        <v>0</v>
      </c>
      <c r="I271" s="80">
        <v>0</v>
      </c>
      <c r="J271" s="80">
        <v>0</v>
      </c>
      <c r="K271" s="80">
        <v>0</v>
      </c>
    </row>
    <row r="272" spans="2:11">
      <c r="B272" s="79" t="s">
        <v>129</v>
      </c>
      <c r="C272" s="16"/>
      <c r="D272" s="16"/>
    </row>
    <row r="273" spans="2:11">
      <c r="B273" t="s">
        <v>203</v>
      </c>
      <c r="C273" t="s">
        <v>203</v>
      </c>
      <c r="D273" t="s">
        <v>203</v>
      </c>
      <c r="E273" t="s">
        <v>203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</row>
    <row r="274" spans="2:11">
      <c r="B274" s="79" t="s">
        <v>1316</v>
      </c>
      <c r="C274" s="16"/>
      <c r="D274" s="16"/>
      <c r="G274" s="80">
        <v>0</v>
      </c>
      <c r="I274" s="80">
        <v>0</v>
      </c>
      <c r="J274" s="80">
        <v>0</v>
      </c>
      <c r="K274" s="80">
        <v>0</v>
      </c>
    </row>
    <row r="275" spans="2:11">
      <c r="B275" s="79" t="s">
        <v>273</v>
      </c>
      <c r="C275" s="16"/>
      <c r="D275" s="16"/>
      <c r="G275" s="80">
        <v>0</v>
      </c>
      <c r="I275" s="80">
        <v>-1327.4189515057101</v>
      </c>
      <c r="J275" s="80">
        <v>69.87</v>
      </c>
      <c r="K275" s="80">
        <v>-0.04</v>
      </c>
    </row>
    <row r="276" spans="2:11">
      <c r="B276" t="s">
        <v>274</v>
      </c>
      <c r="C276" s="16"/>
      <c r="D276" s="16"/>
    </row>
    <row r="277" spans="2:11">
      <c r="C277" s="16"/>
      <c r="D277" s="16"/>
    </row>
    <row r="278" spans="2:11">
      <c r="C278" s="16"/>
      <c r="D278" s="16"/>
    </row>
    <row r="279" spans="2:11">
      <c r="C279" s="16"/>
      <c r="D279" s="16"/>
    </row>
    <row r="280" spans="2:11">
      <c r="C280" s="16"/>
      <c r="D280" s="16"/>
    </row>
    <row r="281" spans="2:11">
      <c r="C281" s="16"/>
      <c r="D281" s="16"/>
    </row>
    <row r="282" spans="2:11">
      <c r="C282" s="16"/>
      <c r="D282" s="16"/>
    </row>
    <row r="283" spans="2:11">
      <c r="C283" s="16"/>
      <c r="D283" s="16"/>
    </row>
    <row r="284" spans="2:11"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1.85</v>
      </c>
      <c r="I11" s="7"/>
      <c r="J11" s="7"/>
      <c r="K11" s="77">
        <v>2.73</v>
      </c>
      <c r="L11" s="77">
        <v>11478579.75</v>
      </c>
      <c r="M11" s="7"/>
      <c r="N11" s="77">
        <v>15329.705605818959</v>
      </c>
      <c r="O11" s="7"/>
      <c r="P11" s="77">
        <v>100</v>
      </c>
      <c r="Q11" s="77">
        <v>0.48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2549</v>
      </c>
      <c r="D13" s="16"/>
    </row>
    <row r="14" spans="2:78">
      <c r="B14" t="s">
        <v>3605</v>
      </c>
      <c r="C14" t="s">
        <v>3606</v>
      </c>
      <c r="D14" t="s">
        <v>2559</v>
      </c>
      <c r="E14" t="s">
        <v>529</v>
      </c>
      <c r="F14" t="s">
        <v>156</v>
      </c>
      <c r="G14" t="s">
        <v>3607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948226.4</v>
      </c>
      <c r="M14" s="78">
        <v>100.08</v>
      </c>
      <c r="N14" s="78">
        <v>948.98498112000004</v>
      </c>
      <c r="O14" s="78">
        <v>0</v>
      </c>
      <c r="P14" s="78">
        <v>6.19</v>
      </c>
      <c r="Q14" s="78">
        <v>0.03</v>
      </c>
    </row>
    <row r="15" spans="2:78">
      <c r="B15" t="s">
        <v>3608</v>
      </c>
      <c r="C15" t="s">
        <v>3609</v>
      </c>
      <c r="D15" t="s">
        <v>2559</v>
      </c>
      <c r="E15" t="s">
        <v>682</v>
      </c>
      <c r="F15" t="s">
        <v>156</v>
      </c>
      <c r="G15" t="s">
        <v>3610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431562.87</v>
      </c>
      <c r="M15" s="78">
        <v>100.24</v>
      </c>
      <c r="N15" s="78">
        <v>432.59862088800003</v>
      </c>
      <c r="O15" s="78">
        <v>0</v>
      </c>
      <c r="P15" s="78">
        <v>2.82</v>
      </c>
      <c r="Q15" s="78">
        <v>0.01</v>
      </c>
    </row>
    <row r="16" spans="2:78">
      <c r="B16" t="s">
        <v>3611</v>
      </c>
      <c r="C16" t="s">
        <v>3612</v>
      </c>
      <c r="D16" t="s">
        <v>2559</v>
      </c>
      <c r="E16" t="s">
        <v>682</v>
      </c>
      <c r="F16" t="s">
        <v>156</v>
      </c>
      <c r="G16" t="s">
        <v>3610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345250.3</v>
      </c>
      <c r="M16" s="78">
        <v>100.53</v>
      </c>
      <c r="N16" s="78">
        <v>347.08012659000002</v>
      </c>
      <c r="O16" s="78">
        <v>0</v>
      </c>
      <c r="P16" s="78">
        <v>2.2599999999999998</v>
      </c>
      <c r="Q16" s="78">
        <v>0.01</v>
      </c>
    </row>
    <row r="17" spans="2:17">
      <c r="B17" t="s">
        <v>3613</v>
      </c>
      <c r="C17" t="s">
        <v>3614</v>
      </c>
      <c r="D17" t="s">
        <v>2559</v>
      </c>
      <c r="E17" t="s">
        <v>682</v>
      </c>
      <c r="F17" t="s">
        <v>156</v>
      </c>
      <c r="G17" t="s">
        <v>3610</v>
      </c>
      <c r="H17" s="78">
        <v>1.36</v>
      </c>
      <c r="I17" t="s">
        <v>108</v>
      </c>
      <c r="J17" s="78">
        <v>1.9</v>
      </c>
      <c r="K17" s="78">
        <v>1.97</v>
      </c>
      <c r="L17" s="78">
        <v>370874.34</v>
      </c>
      <c r="M17" s="78">
        <v>100.45</v>
      </c>
      <c r="N17" s="78">
        <v>372.54327453000002</v>
      </c>
      <c r="O17" s="78">
        <v>0</v>
      </c>
      <c r="P17" s="78">
        <v>2.4300000000000002</v>
      </c>
      <c r="Q17" s="78">
        <v>0.01</v>
      </c>
    </row>
    <row r="18" spans="2:17">
      <c r="B18" t="s">
        <v>3615</v>
      </c>
      <c r="C18" t="s">
        <v>3616</v>
      </c>
      <c r="D18" t="s">
        <v>2559</v>
      </c>
      <c r="E18" t="s">
        <v>682</v>
      </c>
      <c r="F18" t="s">
        <v>156</v>
      </c>
      <c r="G18" t="s">
        <v>3610</v>
      </c>
      <c r="H18" s="78">
        <v>1.36</v>
      </c>
      <c r="I18" t="s">
        <v>108</v>
      </c>
      <c r="J18" s="78">
        <v>2.35</v>
      </c>
      <c r="K18" s="78">
        <v>2.31</v>
      </c>
      <c r="L18" s="78">
        <v>52746.58</v>
      </c>
      <c r="M18" s="78">
        <v>100.66</v>
      </c>
      <c r="N18" s="78">
        <v>53.094707428</v>
      </c>
      <c r="O18" s="78">
        <v>0</v>
      </c>
      <c r="P18" s="78">
        <v>0.35</v>
      </c>
      <c r="Q18" s="78">
        <v>0</v>
      </c>
    </row>
    <row r="19" spans="2:17">
      <c r="B19" t="s">
        <v>3617</v>
      </c>
      <c r="C19" t="s">
        <v>3618</v>
      </c>
      <c r="D19" t="s">
        <v>2559</v>
      </c>
      <c r="E19" t="s">
        <v>682</v>
      </c>
      <c r="F19" t="s">
        <v>156</v>
      </c>
      <c r="G19" t="s">
        <v>3619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900836.31</v>
      </c>
      <c r="M19" s="78">
        <v>100.87</v>
      </c>
      <c r="N19" s="78">
        <v>908.67358589699995</v>
      </c>
      <c r="O19" s="78">
        <v>0</v>
      </c>
      <c r="P19" s="78">
        <v>5.93</v>
      </c>
      <c r="Q19" s="78">
        <v>0.03</v>
      </c>
    </row>
    <row r="20" spans="2:17">
      <c r="B20" t="s">
        <v>3620</v>
      </c>
      <c r="C20" t="s">
        <v>3621</v>
      </c>
      <c r="D20" t="s">
        <v>2559</v>
      </c>
      <c r="E20" t="s">
        <v>682</v>
      </c>
      <c r="F20" t="s">
        <v>156</v>
      </c>
      <c r="G20" t="s">
        <v>3619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1776399.35</v>
      </c>
      <c r="M20" s="78">
        <v>100.61</v>
      </c>
      <c r="N20" s="78">
        <v>1787.2353860349999</v>
      </c>
      <c r="O20" s="78">
        <v>0</v>
      </c>
      <c r="P20" s="78">
        <v>11.66</v>
      </c>
      <c r="Q20" s="78">
        <v>0.06</v>
      </c>
    </row>
    <row r="21" spans="2:17">
      <c r="B21" t="s">
        <v>3622</v>
      </c>
      <c r="C21" t="s">
        <v>3623</v>
      </c>
      <c r="D21" t="s">
        <v>2559</v>
      </c>
      <c r="E21" t="s">
        <v>791</v>
      </c>
      <c r="F21" t="s">
        <v>157</v>
      </c>
      <c r="G21" t="s">
        <v>3624</v>
      </c>
      <c r="H21" s="78">
        <v>3.38</v>
      </c>
      <c r="I21" t="s">
        <v>108</v>
      </c>
      <c r="J21" s="78">
        <v>2.78</v>
      </c>
      <c r="K21" s="78">
        <v>3.35</v>
      </c>
      <c r="L21" s="78">
        <v>1241220.3999999999</v>
      </c>
      <c r="M21" s="78">
        <v>100.54</v>
      </c>
      <c r="N21" s="78">
        <v>1247.9229901599999</v>
      </c>
      <c r="O21" s="78">
        <v>0</v>
      </c>
      <c r="P21" s="78">
        <v>8.14</v>
      </c>
      <c r="Q21" s="78">
        <v>0.04</v>
      </c>
    </row>
    <row r="22" spans="2:17">
      <c r="B22" t="s">
        <v>3625</v>
      </c>
      <c r="C22" t="s">
        <v>3626</v>
      </c>
      <c r="D22" t="s">
        <v>2559</v>
      </c>
      <c r="E22" t="s">
        <v>776</v>
      </c>
      <c r="F22" t="s">
        <v>156</v>
      </c>
      <c r="G22" t="s">
        <v>3619</v>
      </c>
      <c r="H22" s="78">
        <v>2.25</v>
      </c>
      <c r="I22" t="s">
        <v>108</v>
      </c>
      <c r="J22" s="78">
        <v>2.67</v>
      </c>
      <c r="K22" s="78">
        <v>2.92</v>
      </c>
      <c r="L22" s="78">
        <v>502776.2</v>
      </c>
      <c r="M22" s="78">
        <v>100.88</v>
      </c>
      <c r="N22" s="78">
        <v>507.20063055999998</v>
      </c>
      <c r="O22" s="78">
        <v>0</v>
      </c>
      <c r="P22" s="78">
        <v>3.31</v>
      </c>
      <c r="Q22" s="78">
        <v>0.02</v>
      </c>
    </row>
    <row r="23" spans="2:17">
      <c r="B23" t="s">
        <v>3627</v>
      </c>
      <c r="C23" t="s">
        <v>3628</v>
      </c>
      <c r="D23" t="s">
        <v>2559</v>
      </c>
      <c r="E23" t="s">
        <v>776</v>
      </c>
      <c r="F23" t="s">
        <v>156</v>
      </c>
      <c r="G23" t="s">
        <v>3619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1049582.93</v>
      </c>
      <c r="M23" s="78">
        <v>100.85</v>
      </c>
      <c r="N23" s="78">
        <v>1058.5043849050001</v>
      </c>
      <c r="O23" s="78">
        <v>0</v>
      </c>
      <c r="P23" s="78">
        <v>6.9</v>
      </c>
      <c r="Q23" s="78">
        <v>0.03</v>
      </c>
    </row>
    <row r="24" spans="2:17">
      <c r="B24" t="s">
        <v>3629</v>
      </c>
      <c r="C24" t="s">
        <v>3630</v>
      </c>
      <c r="D24" t="s">
        <v>2559</v>
      </c>
      <c r="E24" t="s">
        <v>854</v>
      </c>
      <c r="F24" t="s">
        <v>157</v>
      </c>
      <c r="G24" t="s">
        <v>3631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1003756.96</v>
      </c>
      <c r="M24" s="78">
        <v>100.78</v>
      </c>
      <c r="N24" s="78">
        <v>1011.5862642880001</v>
      </c>
      <c r="O24" s="78">
        <v>0</v>
      </c>
      <c r="P24" s="78">
        <v>6.6</v>
      </c>
      <c r="Q24" s="78">
        <v>0.03</v>
      </c>
    </row>
    <row r="25" spans="2:17">
      <c r="B25" s="79" t="s">
        <v>2550</v>
      </c>
      <c r="D25" s="16"/>
      <c r="H25" s="80">
        <v>2.97</v>
      </c>
      <c r="K25" s="80">
        <v>2.88</v>
      </c>
      <c r="L25" s="80">
        <v>8623232.6400000006</v>
      </c>
      <c r="N25" s="80">
        <v>8675.4249524009992</v>
      </c>
      <c r="P25" s="80">
        <v>56.59</v>
      </c>
      <c r="Q25" s="80">
        <v>0.27</v>
      </c>
    </row>
    <row r="26" spans="2:17">
      <c r="B26" s="79" t="s">
        <v>2551</v>
      </c>
      <c r="D26" s="16"/>
    </row>
    <row r="27" spans="2:17">
      <c r="B27" t="s">
        <v>3632</v>
      </c>
      <c r="C27" t="s">
        <v>3633</v>
      </c>
      <c r="D27" t="s">
        <v>2559</v>
      </c>
      <c r="E27" t="s">
        <v>549</v>
      </c>
      <c r="F27" t="s">
        <v>156</v>
      </c>
      <c r="G27" t="s">
        <v>3634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1300000</v>
      </c>
      <c r="M27" s="78">
        <v>99.21</v>
      </c>
      <c r="N27" s="78">
        <v>1289.73</v>
      </c>
      <c r="O27" s="78">
        <v>0</v>
      </c>
      <c r="P27" s="78">
        <v>8.41</v>
      </c>
      <c r="Q27" s="78">
        <v>0.04</v>
      </c>
    </row>
    <row r="28" spans="2:17">
      <c r="B28" t="s">
        <v>3635</v>
      </c>
      <c r="C28" t="s">
        <v>3636</v>
      </c>
      <c r="D28" t="s">
        <v>2559</v>
      </c>
      <c r="E28" t="s">
        <v>955</v>
      </c>
      <c r="F28" t="s">
        <v>155</v>
      </c>
      <c r="G28" t="s">
        <v>395</v>
      </c>
      <c r="H28" s="78">
        <v>0.01</v>
      </c>
      <c r="I28" t="s">
        <v>108</v>
      </c>
      <c r="J28" s="78">
        <v>0</v>
      </c>
      <c r="K28" s="78">
        <v>0.01</v>
      </c>
      <c r="L28" s="78">
        <v>19096</v>
      </c>
      <c r="M28" s="78">
        <v>9.9999999999999995E-7</v>
      </c>
      <c r="N28" s="78">
        <v>1.9096000000000001E-7</v>
      </c>
      <c r="O28" s="78">
        <v>0</v>
      </c>
      <c r="P28" s="78">
        <v>0</v>
      </c>
      <c r="Q28" s="78">
        <v>0</v>
      </c>
    </row>
    <row r="29" spans="2:17">
      <c r="B29" s="79" t="s">
        <v>2552</v>
      </c>
      <c r="D29" s="16"/>
      <c r="H29" s="80">
        <v>1.0900000000000001</v>
      </c>
      <c r="K29" s="80">
        <v>3.16</v>
      </c>
      <c r="L29" s="80">
        <v>1319096</v>
      </c>
      <c r="N29" s="80">
        <v>1289.73000019096</v>
      </c>
      <c r="P29" s="80">
        <v>8.41</v>
      </c>
      <c r="Q29" s="80">
        <v>0.04</v>
      </c>
    </row>
    <row r="30" spans="2:17">
      <c r="B30" s="79" t="s">
        <v>2553</v>
      </c>
      <c r="D30" s="16"/>
    </row>
    <row r="31" spans="2:17">
      <c r="B31" s="79" t="s">
        <v>2554</v>
      </c>
      <c r="D31" s="16"/>
    </row>
    <row r="32" spans="2:17">
      <c r="B32" t="s">
        <v>203</v>
      </c>
      <c r="C32" t="s">
        <v>203</v>
      </c>
      <c r="D32" s="16"/>
      <c r="E32" t="s">
        <v>203</v>
      </c>
      <c r="H32" s="78">
        <v>0</v>
      </c>
      <c r="I32" t="s">
        <v>203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2555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2556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2561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2562</v>
      </c>
      <c r="D37" s="16"/>
    </row>
    <row r="38" spans="2:17">
      <c r="B38" t="s">
        <v>3637</v>
      </c>
      <c r="C38" t="s">
        <v>3638</v>
      </c>
      <c r="D38" t="s">
        <v>3639</v>
      </c>
      <c r="E38" t="s">
        <v>203</v>
      </c>
      <c r="F38" t="s">
        <v>204</v>
      </c>
      <c r="G38" t="s">
        <v>3640</v>
      </c>
      <c r="H38" s="78">
        <v>4.68</v>
      </c>
      <c r="I38" t="s">
        <v>108</v>
      </c>
      <c r="J38" s="78">
        <v>2</v>
      </c>
      <c r="K38" s="78">
        <v>2.85</v>
      </c>
      <c r="L38" s="78">
        <v>180251.11</v>
      </c>
      <c r="M38" s="78">
        <v>19.57</v>
      </c>
      <c r="N38" s="78">
        <v>35.275142227000003</v>
      </c>
      <c r="O38" s="78">
        <v>0.2</v>
      </c>
      <c r="P38" s="78">
        <v>0.23</v>
      </c>
      <c r="Q38" s="78">
        <v>0</v>
      </c>
    </row>
    <row r="39" spans="2:17">
      <c r="B39" s="79" t="s">
        <v>2563</v>
      </c>
      <c r="D39" s="16"/>
      <c r="H39" s="80">
        <v>4.68</v>
      </c>
      <c r="K39" s="80">
        <v>2.85</v>
      </c>
      <c r="L39" s="80">
        <v>180251.11</v>
      </c>
      <c r="N39" s="80">
        <v>35.275142227000003</v>
      </c>
      <c r="P39" s="80">
        <v>0.23</v>
      </c>
      <c r="Q39" s="80">
        <v>0</v>
      </c>
    </row>
    <row r="40" spans="2:17">
      <c r="B40" s="79" t="s">
        <v>2564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2565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2566</v>
      </c>
      <c r="D43" s="16"/>
      <c r="H43" s="80">
        <v>4.68</v>
      </c>
      <c r="K43" s="80">
        <v>2.85</v>
      </c>
      <c r="L43" s="80">
        <v>180251.11</v>
      </c>
      <c r="N43" s="80">
        <v>35.275142227000003</v>
      </c>
      <c r="P43" s="80">
        <v>0.23</v>
      </c>
      <c r="Q43" s="80">
        <v>0</v>
      </c>
    </row>
    <row r="44" spans="2:17">
      <c r="B44" s="79" t="s">
        <v>267</v>
      </c>
      <c r="D44" s="16"/>
      <c r="H44" s="80">
        <v>2.73</v>
      </c>
      <c r="K44" s="80">
        <v>2.91</v>
      </c>
      <c r="L44" s="80">
        <v>10122579.75</v>
      </c>
      <c r="N44" s="80">
        <v>10000.430094818959</v>
      </c>
      <c r="P44" s="80">
        <v>65.239999999999995</v>
      </c>
      <c r="Q44" s="80">
        <v>0.32</v>
      </c>
    </row>
    <row r="45" spans="2:17">
      <c r="B45" s="79" t="s">
        <v>268</v>
      </c>
      <c r="D45" s="16"/>
    </row>
    <row r="46" spans="2:17">
      <c r="B46" s="79" t="s">
        <v>2549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2550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2551</v>
      </c>
      <c r="D49" s="16"/>
    </row>
    <row r="50" spans="2:17">
      <c r="B50" t="s">
        <v>3641</v>
      </c>
      <c r="C50" t="s">
        <v>3642</v>
      </c>
      <c r="D50" t="s">
        <v>2559</v>
      </c>
      <c r="E50" t="s">
        <v>854</v>
      </c>
      <c r="F50" t="s">
        <v>385</v>
      </c>
      <c r="G50" t="s">
        <v>3643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315000</v>
      </c>
      <c r="M50" s="78">
        <v>103.4</v>
      </c>
      <c r="N50" s="78">
        <v>1270.9204199999999</v>
      </c>
      <c r="O50" s="78">
        <v>1.58</v>
      </c>
      <c r="P50" s="78">
        <v>8.2899999999999991</v>
      </c>
      <c r="Q50" s="78">
        <v>0.04</v>
      </c>
    </row>
    <row r="51" spans="2:17">
      <c r="B51" t="s">
        <v>3644</v>
      </c>
      <c r="C51" t="s">
        <v>3645</v>
      </c>
      <c r="D51" t="s">
        <v>2559</v>
      </c>
      <c r="E51" t="s">
        <v>854</v>
      </c>
      <c r="F51" t="s">
        <v>385</v>
      </c>
      <c r="G51" t="s">
        <v>3646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416000</v>
      </c>
      <c r="M51" s="78">
        <v>104.05</v>
      </c>
      <c r="N51" s="78">
        <v>1688.972896</v>
      </c>
      <c r="O51" s="78">
        <v>2.08</v>
      </c>
      <c r="P51" s="78">
        <v>11.02</v>
      </c>
      <c r="Q51" s="78">
        <v>0.05</v>
      </c>
    </row>
    <row r="52" spans="2:17">
      <c r="B52" t="s">
        <v>3647</v>
      </c>
      <c r="C52" t="s">
        <v>3648</v>
      </c>
      <c r="D52" t="s">
        <v>2559</v>
      </c>
      <c r="E52" t="s">
        <v>854</v>
      </c>
      <c r="F52" t="s">
        <v>157</v>
      </c>
      <c r="G52" t="s">
        <v>3649</v>
      </c>
      <c r="H52" s="78">
        <v>0.1</v>
      </c>
      <c r="I52" t="s">
        <v>112</v>
      </c>
      <c r="J52" s="78">
        <v>3.01</v>
      </c>
      <c r="K52" s="78">
        <v>2.56</v>
      </c>
      <c r="L52" s="78">
        <v>220000</v>
      </c>
      <c r="M52" s="78">
        <v>101.52</v>
      </c>
      <c r="N52" s="78">
        <v>871.48828800000001</v>
      </c>
      <c r="O52" s="78">
        <v>2.2000000000000002</v>
      </c>
      <c r="P52" s="78">
        <v>5.68</v>
      </c>
      <c r="Q52" s="78">
        <v>0.03</v>
      </c>
    </row>
    <row r="53" spans="2:17">
      <c r="B53" t="s">
        <v>3650</v>
      </c>
      <c r="C53" t="s">
        <v>3651</v>
      </c>
      <c r="D53" t="s">
        <v>2559</v>
      </c>
      <c r="E53" t="s">
        <v>854</v>
      </c>
      <c r="F53" t="s">
        <v>157</v>
      </c>
      <c r="G53" t="s">
        <v>3652</v>
      </c>
      <c r="H53" s="78">
        <v>0.13</v>
      </c>
      <c r="I53" t="s">
        <v>112</v>
      </c>
      <c r="J53" s="78">
        <v>2.91</v>
      </c>
      <c r="K53" s="78">
        <v>2.6</v>
      </c>
      <c r="L53" s="78">
        <v>380000</v>
      </c>
      <c r="M53" s="78">
        <v>101.02</v>
      </c>
      <c r="N53" s="78">
        <v>1497.8841520000001</v>
      </c>
      <c r="O53" s="78">
        <v>2.5299999999999998</v>
      </c>
      <c r="P53" s="78">
        <v>9.77</v>
      </c>
      <c r="Q53" s="78">
        <v>0.05</v>
      </c>
    </row>
    <row r="54" spans="2:17">
      <c r="B54" s="79" t="s">
        <v>2552</v>
      </c>
      <c r="D54" s="16"/>
      <c r="H54" s="80">
        <v>0.19</v>
      </c>
      <c r="K54" s="80">
        <v>2.38</v>
      </c>
      <c r="L54" s="80">
        <v>1331000</v>
      </c>
      <c r="N54" s="80">
        <v>5329.2657559999998</v>
      </c>
      <c r="P54" s="80">
        <v>34.76</v>
      </c>
      <c r="Q54" s="80">
        <v>0.17</v>
      </c>
    </row>
    <row r="55" spans="2:17">
      <c r="B55" s="79" t="s">
        <v>2553</v>
      </c>
      <c r="D55" s="16"/>
    </row>
    <row r="56" spans="2:17">
      <c r="B56" s="79" t="s">
        <v>2554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2555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2556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2561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2562</v>
      </c>
      <c r="D62" s="16"/>
    </row>
    <row r="63" spans="2:17">
      <c r="B63" t="s">
        <v>3653</v>
      </c>
      <c r="C63" t="s">
        <v>3654</v>
      </c>
      <c r="D63" t="s">
        <v>2559</v>
      </c>
      <c r="E63" t="s">
        <v>3655</v>
      </c>
      <c r="F63" t="s">
        <v>394</v>
      </c>
      <c r="G63" t="s">
        <v>826</v>
      </c>
      <c r="H63" s="78">
        <v>36.479999999999997</v>
      </c>
      <c r="I63" t="s">
        <v>112</v>
      </c>
      <c r="J63" s="78">
        <v>9.5</v>
      </c>
      <c r="K63" s="78">
        <v>0.01</v>
      </c>
      <c r="L63" s="78">
        <v>25000</v>
      </c>
      <c r="M63" s="78">
        <v>0.01</v>
      </c>
      <c r="N63" s="78">
        <v>9.7549999999999998E-3</v>
      </c>
      <c r="O63" s="78">
        <v>0</v>
      </c>
      <c r="P63" s="78">
        <v>0</v>
      </c>
      <c r="Q63" s="78">
        <v>0</v>
      </c>
    </row>
    <row r="64" spans="2:17">
      <c r="B64" s="79" t="s">
        <v>2563</v>
      </c>
      <c r="D64" s="16"/>
      <c r="H64" s="80">
        <v>36.479999999999997</v>
      </c>
      <c r="K64" s="80">
        <v>0.01</v>
      </c>
      <c r="L64" s="80">
        <v>25000</v>
      </c>
      <c r="N64" s="80">
        <v>9.7549999999999998E-3</v>
      </c>
      <c r="P64" s="80">
        <v>0</v>
      </c>
      <c r="Q64" s="80">
        <v>0</v>
      </c>
    </row>
    <row r="65" spans="2:17">
      <c r="B65" s="79" t="s">
        <v>2564</v>
      </c>
      <c r="D65" s="16"/>
    </row>
    <row r="66" spans="2:17">
      <c r="B66" t="s">
        <v>203</v>
      </c>
      <c r="C66" t="s">
        <v>203</v>
      </c>
      <c r="D66" s="16"/>
      <c r="E66" t="s">
        <v>203</v>
      </c>
      <c r="H66" s="78">
        <v>0</v>
      </c>
      <c r="I66" t="s">
        <v>203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</row>
    <row r="67" spans="2:17">
      <c r="B67" s="79" t="s">
        <v>2565</v>
      </c>
      <c r="D67" s="16"/>
      <c r="H67" s="80">
        <v>0</v>
      </c>
      <c r="K67" s="80">
        <v>0</v>
      </c>
      <c r="L67" s="80">
        <v>0</v>
      </c>
      <c r="N67" s="80">
        <v>0</v>
      </c>
      <c r="P67" s="80">
        <v>0</v>
      </c>
      <c r="Q67" s="80">
        <v>0</v>
      </c>
    </row>
    <row r="68" spans="2:17">
      <c r="B68" s="79" t="s">
        <v>2566</v>
      </c>
      <c r="D68" s="16"/>
      <c r="H68" s="80">
        <v>36.479999999999997</v>
      </c>
      <c r="K68" s="80">
        <v>0.01</v>
      </c>
      <c r="L68" s="80">
        <v>25000</v>
      </c>
      <c r="N68" s="80">
        <v>9.7549999999999998E-3</v>
      </c>
      <c r="P68" s="80">
        <v>0</v>
      </c>
      <c r="Q68" s="80">
        <v>0</v>
      </c>
    </row>
    <row r="69" spans="2:17">
      <c r="B69" s="79" t="s">
        <v>273</v>
      </c>
      <c r="D69" s="16"/>
      <c r="H69" s="80">
        <v>0.19</v>
      </c>
      <c r="K69" s="80">
        <v>2.38</v>
      </c>
      <c r="L69" s="80">
        <v>1356000</v>
      </c>
      <c r="N69" s="80">
        <v>5329.2755109999998</v>
      </c>
      <c r="P69" s="80">
        <v>34.76</v>
      </c>
      <c r="Q69" s="80">
        <v>0.17</v>
      </c>
    </row>
    <row r="70" spans="2:17">
      <c r="B70" t="s">
        <v>274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5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4.1399999999999997</v>
      </c>
      <c r="H11" s="18"/>
      <c r="I11" s="18"/>
      <c r="J11" s="77">
        <v>2.2400000000000002</v>
      </c>
      <c r="K11" s="77">
        <v>465526421.63999999</v>
      </c>
      <c r="L11" s="7"/>
      <c r="M11" s="77">
        <v>518533.95521213574</v>
      </c>
      <c r="N11" s="77">
        <v>100</v>
      </c>
      <c r="O11" s="77">
        <v>16.41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3656</v>
      </c>
    </row>
    <row r="14" spans="2:59">
      <c r="B14" t="s">
        <v>3657</v>
      </c>
      <c r="C14" t="s">
        <v>3658</v>
      </c>
      <c r="D14" t="s">
        <v>3659</v>
      </c>
      <c r="E14" t="s">
        <v>441</v>
      </c>
      <c r="F14" t="s">
        <v>157</v>
      </c>
      <c r="G14" s="78">
        <v>2.08</v>
      </c>
      <c r="H14" t="s">
        <v>108</v>
      </c>
      <c r="I14" s="78">
        <v>0</v>
      </c>
      <c r="J14" s="78">
        <v>0.14000000000000001</v>
      </c>
      <c r="K14" s="78">
        <v>123165235.94</v>
      </c>
      <c r="L14" s="78">
        <v>100</v>
      </c>
      <c r="M14" s="78">
        <v>123165.23594</v>
      </c>
      <c r="N14" s="78">
        <v>23.75</v>
      </c>
      <c r="O14" s="78">
        <v>3.9</v>
      </c>
    </row>
    <row r="15" spans="2:59">
      <c r="B15" t="s">
        <v>3660</v>
      </c>
      <c r="C15" t="s">
        <v>3658</v>
      </c>
      <c r="D15" t="s">
        <v>3661</v>
      </c>
      <c r="E15" t="s">
        <v>441</v>
      </c>
      <c r="F15" t="s">
        <v>157</v>
      </c>
      <c r="G15" s="78">
        <v>1.73</v>
      </c>
      <c r="H15" t="s">
        <v>108</v>
      </c>
      <c r="I15" s="78">
        <v>0</v>
      </c>
      <c r="J15" s="78">
        <v>0.15</v>
      </c>
      <c r="K15" s="78">
        <v>2683438.62</v>
      </c>
      <c r="L15" s="78">
        <v>109.35812799999987</v>
      </c>
      <c r="M15" s="78">
        <v>2934.5582408610298</v>
      </c>
      <c r="N15" s="78">
        <v>0.56999999999999995</v>
      </c>
      <c r="O15" s="78">
        <v>0.09</v>
      </c>
    </row>
    <row r="16" spans="2:59">
      <c r="B16" s="79" t="s">
        <v>3662</v>
      </c>
      <c r="G16" s="80">
        <v>2.0699999999999998</v>
      </c>
      <c r="J16" s="80">
        <v>0.14000000000000001</v>
      </c>
      <c r="K16" s="80">
        <v>125848674.56</v>
      </c>
      <c r="M16" s="80">
        <v>126099.79418086103</v>
      </c>
      <c r="N16" s="80">
        <v>24.32</v>
      </c>
      <c r="O16" s="80">
        <v>3.99</v>
      </c>
    </row>
    <row r="17" spans="2:15">
      <c r="B17" s="79" t="s">
        <v>3663</v>
      </c>
    </row>
    <row r="18" spans="2:15">
      <c r="B18" t="s">
        <v>203</v>
      </c>
      <c r="D18" t="s">
        <v>203</v>
      </c>
      <c r="E18" t="s">
        <v>203</v>
      </c>
      <c r="G18" s="78">
        <v>0</v>
      </c>
      <c r="H18" t="s">
        <v>203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3664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3665</v>
      </c>
    </row>
    <row r="21" spans="2:15">
      <c r="B21" t="s">
        <v>203</v>
      </c>
      <c r="D21" t="s">
        <v>203</v>
      </c>
      <c r="E21" t="s">
        <v>203</v>
      </c>
      <c r="G21" s="78">
        <v>0</v>
      </c>
      <c r="H21" t="s">
        <v>203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3666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3667</v>
      </c>
    </row>
    <row r="24" spans="2:15">
      <c r="B24" t="s">
        <v>3668</v>
      </c>
      <c r="C24" t="s">
        <v>3658</v>
      </c>
      <c r="D24" t="s">
        <v>3669</v>
      </c>
      <c r="E24" t="s">
        <v>279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-8100000</v>
      </c>
      <c r="L24" s="78">
        <v>99.850120620522105</v>
      </c>
      <c r="M24" s="78">
        <v>-8087.8597702622901</v>
      </c>
      <c r="N24" s="78">
        <v>-1.56</v>
      </c>
      <c r="O24" s="78">
        <v>-0.26</v>
      </c>
    </row>
    <row r="25" spans="2:15">
      <c r="B25" t="s">
        <v>3670</v>
      </c>
      <c r="C25" t="s">
        <v>3658</v>
      </c>
      <c r="D25" t="s">
        <v>3671</v>
      </c>
      <c r="E25" t="s">
        <v>441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4710477.16</v>
      </c>
      <c r="L25" s="78">
        <v>114.24</v>
      </c>
      <c r="M25" s="78">
        <v>5381.2491075839998</v>
      </c>
      <c r="N25" s="78">
        <v>1.04</v>
      </c>
      <c r="O25" s="78">
        <v>0.17</v>
      </c>
    </row>
    <row r="26" spans="2:15">
      <c r="B26" t="s">
        <v>3672</v>
      </c>
      <c r="C26" t="s">
        <v>3658</v>
      </c>
      <c r="D26" t="s">
        <v>3673</v>
      </c>
      <c r="E26" t="s">
        <v>441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1164054.1100000001</v>
      </c>
      <c r="L26" s="78">
        <v>114.02</v>
      </c>
      <c r="M26" s="78">
        <v>1327.2544962219999</v>
      </c>
      <c r="N26" s="78">
        <v>0.26</v>
      </c>
      <c r="O26" s="78">
        <v>0.04</v>
      </c>
    </row>
    <row r="27" spans="2:15">
      <c r="B27" t="s">
        <v>3674</v>
      </c>
      <c r="C27" t="s">
        <v>3658</v>
      </c>
      <c r="D27" t="s">
        <v>3675</v>
      </c>
      <c r="E27" t="s">
        <v>441</v>
      </c>
      <c r="F27" t="s">
        <v>157</v>
      </c>
      <c r="H27" t="s">
        <v>108</v>
      </c>
      <c r="I27" s="78">
        <v>0</v>
      </c>
      <c r="J27" s="78">
        <v>0</v>
      </c>
      <c r="K27" s="78">
        <v>-8229167</v>
      </c>
      <c r="L27" s="78">
        <v>100</v>
      </c>
      <c r="M27" s="78">
        <v>-8229.1669999999995</v>
      </c>
      <c r="N27" s="78">
        <v>-1.59</v>
      </c>
      <c r="O27" s="78">
        <v>-0.26</v>
      </c>
    </row>
    <row r="28" spans="2:15">
      <c r="B28" t="s">
        <v>3676</v>
      </c>
      <c r="C28" t="s">
        <v>3677</v>
      </c>
      <c r="D28" t="s">
        <v>3678</v>
      </c>
      <c r="E28" t="s">
        <v>441</v>
      </c>
      <c r="F28" t="s">
        <v>157</v>
      </c>
      <c r="H28" t="s">
        <v>108</v>
      </c>
      <c r="I28" s="78">
        <v>0.35</v>
      </c>
      <c r="J28" s="78">
        <v>0</v>
      </c>
      <c r="K28" s="78">
        <v>8229167</v>
      </c>
      <c r="L28" s="78">
        <v>100.0009589038599</v>
      </c>
      <c r="M28" s="78">
        <v>8229.2459097999999</v>
      </c>
      <c r="N28" s="78">
        <v>1.59</v>
      </c>
      <c r="O28" s="78">
        <v>0.26</v>
      </c>
    </row>
    <row r="29" spans="2:15">
      <c r="B29" t="s">
        <v>3679</v>
      </c>
      <c r="C29" t="s">
        <v>3658</v>
      </c>
      <c r="D29" t="s">
        <v>3680</v>
      </c>
      <c r="E29" t="s">
        <v>490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1116500</v>
      </c>
      <c r="L29" s="78">
        <v>100.0194444424541</v>
      </c>
      <c r="M29" s="78">
        <v>4357.4301132744004</v>
      </c>
      <c r="N29" s="78">
        <v>0.84</v>
      </c>
      <c r="O29" s="78">
        <v>0.14000000000000001</v>
      </c>
    </row>
    <row r="30" spans="2:15">
      <c r="B30" t="s">
        <v>3681</v>
      </c>
      <c r="C30" t="s">
        <v>3677</v>
      </c>
      <c r="D30" t="s">
        <v>3682</v>
      </c>
      <c r="E30" t="s">
        <v>490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526094</v>
      </c>
      <c r="L30" s="78">
        <v>100.42</v>
      </c>
      <c r="M30" s="78">
        <v>528.30359480000004</v>
      </c>
      <c r="N30" s="78">
        <v>0.1</v>
      </c>
      <c r="O30" s="78">
        <v>0.02</v>
      </c>
    </row>
    <row r="31" spans="2:15">
      <c r="B31" t="s">
        <v>3683</v>
      </c>
      <c r="C31" t="s">
        <v>3658</v>
      </c>
      <c r="D31" t="s">
        <v>3684</v>
      </c>
      <c r="E31" t="s">
        <v>490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5339571.38</v>
      </c>
      <c r="L31" s="78">
        <v>102.23</v>
      </c>
      <c r="M31" s="78">
        <v>5458.6438217739997</v>
      </c>
      <c r="N31" s="78">
        <v>1.05</v>
      </c>
      <c r="O31" s="78">
        <v>0.17</v>
      </c>
    </row>
    <row r="32" spans="2:15">
      <c r="B32" t="s">
        <v>3685</v>
      </c>
      <c r="C32" t="s">
        <v>3677</v>
      </c>
      <c r="D32" t="s">
        <v>3686</v>
      </c>
      <c r="E32" t="s">
        <v>529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1886052.66</v>
      </c>
      <c r="L32" s="78">
        <v>112.91</v>
      </c>
      <c r="M32" s="78">
        <v>2129.5420584059998</v>
      </c>
      <c r="N32" s="78">
        <v>0.41</v>
      </c>
      <c r="O32" s="78">
        <v>7.0000000000000007E-2</v>
      </c>
    </row>
    <row r="33" spans="2:15">
      <c r="B33" t="s">
        <v>3687</v>
      </c>
      <c r="C33" t="s">
        <v>3677</v>
      </c>
      <c r="D33" t="s">
        <v>3688</v>
      </c>
      <c r="E33" t="s">
        <v>529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8730072.3399999999</v>
      </c>
      <c r="L33" s="78">
        <v>114.02</v>
      </c>
      <c r="M33" s="78">
        <v>9954.0284820680008</v>
      </c>
      <c r="N33" s="78">
        <v>1.92</v>
      </c>
      <c r="O33" s="78">
        <v>0.31</v>
      </c>
    </row>
    <row r="34" spans="2:15">
      <c r="B34" t="s">
        <v>3689</v>
      </c>
      <c r="C34" t="s">
        <v>3677</v>
      </c>
      <c r="D34" t="s">
        <v>3690</v>
      </c>
      <c r="E34" t="s">
        <v>490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86412.57</v>
      </c>
      <c r="L34" s="78">
        <v>120.81</v>
      </c>
      <c r="M34" s="78">
        <v>104.395025817</v>
      </c>
      <c r="N34" s="78">
        <v>0.02</v>
      </c>
      <c r="O34" s="78">
        <v>0</v>
      </c>
    </row>
    <row r="35" spans="2:15">
      <c r="B35" t="s">
        <v>3691</v>
      </c>
      <c r="C35" t="s">
        <v>3677</v>
      </c>
      <c r="D35" t="s">
        <v>3692</v>
      </c>
      <c r="E35" t="s">
        <v>529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5693936.0599999996</v>
      </c>
      <c r="L35" s="78">
        <v>154.96</v>
      </c>
      <c r="M35" s="78">
        <v>8823.323318576</v>
      </c>
      <c r="N35" s="78">
        <v>1.7</v>
      </c>
      <c r="O35" s="78">
        <v>0.28000000000000003</v>
      </c>
    </row>
    <row r="36" spans="2:15">
      <c r="B36" t="s">
        <v>3693</v>
      </c>
      <c r="C36" t="s">
        <v>3658</v>
      </c>
      <c r="D36" t="s">
        <v>3694</v>
      </c>
      <c r="E36" t="s">
        <v>490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1660093.56</v>
      </c>
      <c r="L36" s="78">
        <v>103.59000000000003</v>
      </c>
      <c r="M36" s="78">
        <v>6710.23396517321</v>
      </c>
      <c r="N36" s="78">
        <v>1.29</v>
      </c>
      <c r="O36" s="78">
        <v>0.21</v>
      </c>
    </row>
    <row r="37" spans="2:15">
      <c r="B37" t="s">
        <v>3695</v>
      </c>
      <c r="C37" t="s">
        <v>3658</v>
      </c>
      <c r="D37" t="s">
        <v>3696</v>
      </c>
      <c r="E37" t="s">
        <v>490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8880000</v>
      </c>
      <c r="L37" s="78">
        <v>111.82</v>
      </c>
      <c r="M37" s="78">
        <v>9929.616</v>
      </c>
      <c r="N37" s="78">
        <v>1.91</v>
      </c>
      <c r="O37" s="78">
        <v>0.31</v>
      </c>
    </row>
    <row r="38" spans="2:15">
      <c r="B38" t="s">
        <v>3697</v>
      </c>
      <c r="C38" t="s">
        <v>3658</v>
      </c>
      <c r="D38" t="s">
        <v>3698</v>
      </c>
      <c r="E38" t="s">
        <v>490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709046.42</v>
      </c>
      <c r="L38" s="78">
        <v>106.85</v>
      </c>
      <c r="M38" s="78">
        <v>757.61609977000001</v>
      </c>
      <c r="N38" s="78">
        <v>0.15</v>
      </c>
      <c r="O38" s="78">
        <v>0.02</v>
      </c>
    </row>
    <row r="39" spans="2:15">
      <c r="B39" t="s">
        <v>3699</v>
      </c>
      <c r="C39" t="s">
        <v>3658</v>
      </c>
      <c r="D39" t="s">
        <v>3700</v>
      </c>
      <c r="E39" t="s">
        <v>490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8937808.1699999999</v>
      </c>
      <c r="L39" s="78">
        <v>97.79</v>
      </c>
      <c r="M39" s="78">
        <v>8740.2826094430002</v>
      </c>
      <c r="N39" s="78">
        <v>1.69</v>
      </c>
      <c r="O39" s="78">
        <v>0.28000000000000003</v>
      </c>
    </row>
    <row r="40" spans="2:15">
      <c r="B40" t="s">
        <v>3701</v>
      </c>
      <c r="C40" t="s">
        <v>3658</v>
      </c>
      <c r="D40" t="s">
        <v>3702</v>
      </c>
      <c r="E40" t="s">
        <v>490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14329515.32</v>
      </c>
      <c r="L40" s="78">
        <v>101.71</v>
      </c>
      <c r="M40" s="78">
        <v>14574.550031971999</v>
      </c>
      <c r="N40" s="78">
        <v>2.81</v>
      </c>
      <c r="O40" s="78">
        <v>0.46</v>
      </c>
    </row>
    <row r="41" spans="2:15">
      <c r="B41" t="s">
        <v>3701</v>
      </c>
      <c r="C41" t="s">
        <v>3658</v>
      </c>
      <c r="D41" t="s">
        <v>3703</v>
      </c>
      <c r="E41" t="s">
        <v>490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6569106.3899999997</v>
      </c>
      <c r="L41" s="78">
        <v>98.7</v>
      </c>
      <c r="M41" s="78">
        <v>6483.70800693</v>
      </c>
      <c r="N41" s="78">
        <v>1.25</v>
      </c>
      <c r="O41" s="78">
        <v>0.21</v>
      </c>
    </row>
    <row r="42" spans="2:15">
      <c r="B42" t="s">
        <v>3704</v>
      </c>
      <c r="C42" t="s">
        <v>3677</v>
      </c>
      <c r="D42" t="s">
        <v>3705</v>
      </c>
      <c r="E42" t="s">
        <v>490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136721.22</v>
      </c>
      <c r="L42" s="78">
        <v>120.64</v>
      </c>
      <c r="M42" s="78">
        <v>164.94047980799999</v>
      </c>
      <c r="N42" s="78">
        <v>0.03</v>
      </c>
      <c r="O42" s="78">
        <v>0.01</v>
      </c>
    </row>
    <row r="43" spans="2:15">
      <c r="B43" t="s">
        <v>3706</v>
      </c>
      <c r="C43" t="s">
        <v>3658</v>
      </c>
      <c r="D43" t="s">
        <v>3707</v>
      </c>
      <c r="E43" t="s">
        <v>490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5833333.29</v>
      </c>
      <c r="L43" s="78">
        <v>116.3</v>
      </c>
      <c r="M43" s="78">
        <v>6784.1666162700003</v>
      </c>
      <c r="N43" s="78">
        <v>1.31</v>
      </c>
      <c r="O43" s="78">
        <v>0.21</v>
      </c>
    </row>
    <row r="44" spans="2:15">
      <c r="B44" t="s">
        <v>3708</v>
      </c>
      <c r="C44" t="s">
        <v>3658</v>
      </c>
      <c r="D44" t="s">
        <v>3709</v>
      </c>
      <c r="E44" t="s">
        <v>490</v>
      </c>
      <c r="F44" t="s">
        <v>155</v>
      </c>
      <c r="H44" t="s">
        <v>108</v>
      </c>
      <c r="I44" s="78">
        <v>0</v>
      </c>
      <c r="J44" s="78">
        <v>0</v>
      </c>
      <c r="K44" s="78">
        <v>-4208750</v>
      </c>
      <c r="L44" s="78">
        <v>100</v>
      </c>
      <c r="M44" s="78">
        <v>-4208.75</v>
      </c>
      <c r="N44" s="78">
        <v>-0.81</v>
      </c>
      <c r="O44" s="78">
        <v>-0.13</v>
      </c>
    </row>
    <row r="45" spans="2:15">
      <c r="B45" t="s">
        <v>3708</v>
      </c>
      <c r="C45" t="s">
        <v>3658</v>
      </c>
      <c r="D45" t="s">
        <v>3710</v>
      </c>
      <c r="E45" t="s">
        <v>490</v>
      </c>
      <c r="F45" t="s">
        <v>155</v>
      </c>
      <c r="H45" t="s">
        <v>108</v>
      </c>
      <c r="I45" s="78">
        <v>0</v>
      </c>
      <c r="J45" s="78">
        <v>0</v>
      </c>
      <c r="K45" s="78">
        <v>-2104375</v>
      </c>
      <c r="L45" s="78">
        <v>100</v>
      </c>
      <c r="M45" s="78">
        <v>-2104.375</v>
      </c>
      <c r="N45" s="78">
        <v>-0.41</v>
      </c>
      <c r="O45" s="78">
        <v>-7.0000000000000007E-2</v>
      </c>
    </row>
    <row r="46" spans="2:15">
      <c r="B46" t="s">
        <v>3711</v>
      </c>
      <c r="C46" t="s">
        <v>3677</v>
      </c>
      <c r="D46" t="s">
        <v>3712</v>
      </c>
      <c r="E46" t="s">
        <v>490</v>
      </c>
      <c r="F46" t="s">
        <v>155</v>
      </c>
      <c r="H46" t="s">
        <v>108</v>
      </c>
      <c r="I46" s="78">
        <v>0.5</v>
      </c>
      <c r="J46" s="78">
        <v>0</v>
      </c>
      <c r="K46" s="78">
        <v>4208750</v>
      </c>
      <c r="L46" s="78">
        <v>100.00136986278586</v>
      </c>
      <c r="M46" s="78">
        <v>4208.8076541</v>
      </c>
      <c r="N46" s="78">
        <v>0.81</v>
      </c>
      <c r="O46" s="78">
        <v>0.13</v>
      </c>
    </row>
    <row r="47" spans="2:15">
      <c r="B47" t="s">
        <v>3711</v>
      </c>
      <c r="C47" t="s">
        <v>3677</v>
      </c>
      <c r="D47" t="s">
        <v>3713</v>
      </c>
      <c r="E47" t="s">
        <v>490</v>
      </c>
      <c r="F47" t="s">
        <v>155</v>
      </c>
      <c r="H47" t="s">
        <v>108</v>
      </c>
      <c r="I47" s="78">
        <v>0.3</v>
      </c>
      <c r="J47" s="78">
        <v>0</v>
      </c>
      <c r="K47" s="78">
        <v>2104375</v>
      </c>
      <c r="L47" s="78">
        <v>100.00082191624591</v>
      </c>
      <c r="M47" s="78">
        <v>2104.3922962000001</v>
      </c>
      <c r="N47" s="78">
        <v>0.41</v>
      </c>
      <c r="O47" s="78">
        <v>7.0000000000000007E-2</v>
      </c>
    </row>
    <row r="48" spans="2:15">
      <c r="B48" t="s">
        <v>3714</v>
      </c>
      <c r="C48" t="s">
        <v>3658</v>
      </c>
      <c r="D48" t="s">
        <v>3715</v>
      </c>
      <c r="E48" t="s">
        <v>490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5707793.5800000001</v>
      </c>
      <c r="L48" s="78">
        <v>100.05821917792619</v>
      </c>
      <c r="M48" s="78">
        <v>5711.1166105000002</v>
      </c>
      <c r="N48" s="78">
        <v>1.1000000000000001</v>
      </c>
      <c r="O48" s="78">
        <v>0.18</v>
      </c>
    </row>
    <row r="49" spans="2:15">
      <c r="B49" t="s">
        <v>3716</v>
      </c>
      <c r="C49" t="s">
        <v>3658</v>
      </c>
      <c r="D49" t="s">
        <v>3717</v>
      </c>
      <c r="E49" t="s">
        <v>490</v>
      </c>
      <c r="F49" t="s">
        <v>155</v>
      </c>
      <c r="G49" s="78">
        <v>0.01</v>
      </c>
      <c r="H49" t="s">
        <v>108</v>
      </c>
      <c r="I49" s="78">
        <v>0.2</v>
      </c>
      <c r="J49" s="78">
        <v>0</v>
      </c>
      <c r="K49" s="78">
        <v>3450000</v>
      </c>
      <c r="L49" s="78">
        <v>100.04986301449276</v>
      </c>
      <c r="M49" s="78">
        <v>3451.7202739999998</v>
      </c>
      <c r="N49" s="78">
        <v>0.67</v>
      </c>
      <c r="O49" s="78">
        <v>0.11</v>
      </c>
    </row>
    <row r="50" spans="2:15">
      <c r="B50" t="s">
        <v>3718</v>
      </c>
      <c r="C50" t="s">
        <v>3658</v>
      </c>
      <c r="D50" t="s">
        <v>3719</v>
      </c>
      <c r="E50" t="s">
        <v>490</v>
      </c>
      <c r="F50" t="s">
        <v>157</v>
      </c>
      <c r="G50" s="78">
        <v>0.92</v>
      </c>
      <c r="H50" t="s">
        <v>112</v>
      </c>
      <c r="I50" s="78">
        <v>0</v>
      </c>
      <c r="J50" s="78">
        <v>0</v>
      </c>
      <c r="K50" s="78">
        <v>-1116500</v>
      </c>
      <c r="L50" s="78">
        <v>100</v>
      </c>
      <c r="M50" s="78">
        <v>-4356.5829999999996</v>
      </c>
      <c r="N50" s="78">
        <v>-0.84</v>
      </c>
      <c r="O50" s="78">
        <v>-0.14000000000000001</v>
      </c>
    </row>
    <row r="51" spans="2:15">
      <c r="B51" t="s">
        <v>3720</v>
      </c>
      <c r="C51" t="s">
        <v>3658</v>
      </c>
      <c r="D51" t="s">
        <v>3721</v>
      </c>
      <c r="E51" t="s">
        <v>490</v>
      </c>
      <c r="F51" t="s">
        <v>157</v>
      </c>
      <c r="G51" s="78">
        <v>0.01</v>
      </c>
      <c r="H51" t="s">
        <v>108</v>
      </c>
      <c r="I51" s="78">
        <v>0</v>
      </c>
      <c r="J51" s="78">
        <v>0</v>
      </c>
      <c r="K51" s="78">
        <v>-5707793.5800000001</v>
      </c>
      <c r="L51" s="78">
        <v>100</v>
      </c>
      <c r="M51" s="78">
        <v>-5707.7935799999996</v>
      </c>
      <c r="N51" s="78">
        <v>-1.1000000000000001</v>
      </c>
      <c r="O51" s="78">
        <v>-0.18</v>
      </c>
    </row>
    <row r="52" spans="2:15">
      <c r="B52" t="s">
        <v>3722</v>
      </c>
      <c r="C52" t="s">
        <v>3658</v>
      </c>
      <c r="D52" t="s">
        <v>3723</v>
      </c>
      <c r="E52" t="s">
        <v>490</v>
      </c>
      <c r="F52" t="s">
        <v>155</v>
      </c>
      <c r="G52" s="78">
        <v>0.01</v>
      </c>
      <c r="H52" t="s">
        <v>108</v>
      </c>
      <c r="I52" s="78">
        <v>0</v>
      </c>
      <c r="J52" s="78">
        <v>0</v>
      </c>
      <c r="K52" s="78">
        <v>-3450000</v>
      </c>
      <c r="L52" s="78">
        <v>100</v>
      </c>
      <c r="M52" s="78">
        <v>-3450</v>
      </c>
      <c r="N52" s="78">
        <v>-0.67</v>
      </c>
      <c r="O52" s="78">
        <v>-0.11</v>
      </c>
    </row>
    <row r="53" spans="2:15">
      <c r="B53" t="s">
        <v>3724</v>
      </c>
      <c r="C53" t="s">
        <v>3658</v>
      </c>
      <c r="D53" t="s">
        <v>3725</v>
      </c>
      <c r="E53" t="s">
        <v>554</v>
      </c>
      <c r="F53" t="s">
        <v>157</v>
      </c>
      <c r="G53" s="78">
        <v>3.33</v>
      </c>
      <c r="H53" t="s">
        <v>108</v>
      </c>
      <c r="I53" s="78">
        <v>3.55</v>
      </c>
      <c r="J53" s="78">
        <v>2.9</v>
      </c>
      <c r="K53" s="78">
        <v>1288622.44</v>
      </c>
      <c r="L53" s="78">
        <v>102.48</v>
      </c>
      <c r="M53" s="78">
        <v>1320.580276512</v>
      </c>
      <c r="N53" s="78">
        <v>0.25</v>
      </c>
      <c r="O53" s="78">
        <v>0.04</v>
      </c>
    </row>
    <row r="54" spans="2:15">
      <c r="B54" t="s">
        <v>3726</v>
      </c>
      <c r="C54" t="s">
        <v>3658</v>
      </c>
      <c r="D54" t="s">
        <v>3727</v>
      </c>
      <c r="E54" t="s">
        <v>554</v>
      </c>
      <c r="F54" t="s">
        <v>157</v>
      </c>
      <c r="G54" s="78">
        <v>7.57</v>
      </c>
      <c r="H54" t="s">
        <v>108</v>
      </c>
      <c r="I54" s="78">
        <v>2.93</v>
      </c>
      <c r="J54" s="78">
        <v>3</v>
      </c>
      <c r="K54" s="78">
        <v>5334647.4400000004</v>
      </c>
      <c r="L54" s="78">
        <v>99.74</v>
      </c>
      <c r="M54" s="78">
        <v>5320.7773566559999</v>
      </c>
      <c r="N54" s="78">
        <v>1.03</v>
      </c>
      <c r="O54" s="78">
        <v>0.17</v>
      </c>
    </row>
    <row r="55" spans="2:15">
      <c r="B55" t="s">
        <v>3728</v>
      </c>
      <c r="C55" t="s">
        <v>3658</v>
      </c>
      <c r="D55" t="s">
        <v>3729</v>
      </c>
      <c r="E55" t="s">
        <v>554</v>
      </c>
      <c r="F55" t="s">
        <v>157</v>
      </c>
      <c r="G55" s="78">
        <v>7.07</v>
      </c>
      <c r="H55" t="s">
        <v>108</v>
      </c>
      <c r="I55" s="78">
        <v>4.3099999999999996</v>
      </c>
      <c r="J55" s="78">
        <v>4.42</v>
      </c>
      <c r="K55" s="78">
        <v>1866819.52</v>
      </c>
      <c r="L55" s="78">
        <v>99.77</v>
      </c>
      <c r="M55" s="78">
        <v>1862.525835104</v>
      </c>
      <c r="N55" s="78">
        <v>0.36</v>
      </c>
      <c r="O55" s="78">
        <v>0.06</v>
      </c>
    </row>
    <row r="56" spans="2:15">
      <c r="B56" t="s">
        <v>3730</v>
      </c>
      <c r="C56" t="s">
        <v>3658</v>
      </c>
      <c r="D56" t="s">
        <v>3731</v>
      </c>
      <c r="E56" t="s">
        <v>554</v>
      </c>
      <c r="F56" t="s">
        <v>157</v>
      </c>
      <c r="G56" s="78">
        <v>5.88</v>
      </c>
      <c r="H56" t="s">
        <v>108</v>
      </c>
      <c r="I56" s="78">
        <v>3.18</v>
      </c>
      <c r="J56" s="78">
        <v>2.91</v>
      </c>
      <c r="K56" s="78">
        <v>3373724.83</v>
      </c>
      <c r="L56" s="78">
        <v>102.44</v>
      </c>
      <c r="M56" s="78">
        <v>3456.0437158519999</v>
      </c>
      <c r="N56" s="78">
        <v>0.67</v>
      </c>
      <c r="O56" s="78">
        <v>0.11</v>
      </c>
    </row>
    <row r="57" spans="2:15">
      <c r="B57" t="s">
        <v>3730</v>
      </c>
      <c r="C57" t="s">
        <v>3658</v>
      </c>
      <c r="D57" t="s">
        <v>3732</v>
      </c>
      <c r="E57" t="s">
        <v>554</v>
      </c>
      <c r="F57" t="s">
        <v>157</v>
      </c>
      <c r="G57" s="78">
        <v>5.88</v>
      </c>
      <c r="H57" t="s">
        <v>108</v>
      </c>
      <c r="I57" s="78">
        <v>3.16</v>
      </c>
      <c r="J57" s="78">
        <v>2.9</v>
      </c>
      <c r="K57" s="78">
        <v>1285228.48</v>
      </c>
      <c r="L57" s="78">
        <v>102.41</v>
      </c>
      <c r="M57" s="78">
        <v>1316.2024863680001</v>
      </c>
      <c r="N57" s="78">
        <v>0.25</v>
      </c>
      <c r="O57" s="78">
        <v>0.04</v>
      </c>
    </row>
    <row r="58" spans="2:15">
      <c r="B58" t="s">
        <v>3733</v>
      </c>
      <c r="C58" t="s">
        <v>3677</v>
      </c>
      <c r="D58" t="s">
        <v>3734</v>
      </c>
      <c r="E58" t="s">
        <v>549</v>
      </c>
      <c r="F58" t="s">
        <v>156</v>
      </c>
      <c r="G58" s="78">
        <v>6.12</v>
      </c>
      <c r="H58" t="s">
        <v>108</v>
      </c>
      <c r="I58" s="78">
        <v>4.7</v>
      </c>
      <c r="J58" s="78">
        <v>1.59</v>
      </c>
      <c r="K58" s="78">
        <v>184929.95</v>
      </c>
      <c r="L58" s="78">
        <v>143.38999999999999</v>
      </c>
      <c r="M58" s="78">
        <v>265.17105530499998</v>
      </c>
      <c r="N58" s="78">
        <v>0.05</v>
      </c>
      <c r="O58" s="78">
        <v>0.01</v>
      </c>
    </row>
    <row r="59" spans="2:15">
      <c r="B59" t="s">
        <v>3735</v>
      </c>
      <c r="C59" t="s">
        <v>3658</v>
      </c>
      <c r="D59" t="s">
        <v>3736</v>
      </c>
      <c r="E59" t="s">
        <v>549</v>
      </c>
      <c r="F59" t="s">
        <v>156</v>
      </c>
      <c r="G59" s="78">
        <v>6.53</v>
      </c>
      <c r="H59" t="s">
        <v>112</v>
      </c>
      <c r="I59" s="78">
        <v>4.6100000000000003</v>
      </c>
      <c r="J59" s="78">
        <v>5.62</v>
      </c>
      <c r="K59" s="78">
        <v>240840</v>
      </c>
      <c r="L59" s="78">
        <v>103.08</v>
      </c>
      <c r="M59" s="78">
        <v>968.70221654399995</v>
      </c>
      <c r="N59" s="78">
        <v>0.19</v>
      </c>
      <c r="O59" s="78">
        <v>0.03</v>
      </c>
    </row>
    <row r="60" spans="2:15">
      <c r="B60" t="s">
        <v>3735</v>
      </c>
      <c r="C60" t="s">
        <v>3658</v>
      </c>
      <c r="D60" t="s">
        <v>3737</v>
      </c>
      <c r="E60" t="s">
        <v>549</v>
      </c>
      <c r="F60" t="s">
        <v>156</v>
      </c>
      <c r="G60" s="78">
        <v>3.7</v>
      </c>
      <c r="H60" t="s">
        <v>112</v>
      </c>
      <c r="I60" s="78">
        <v>4.6100000000000003</v>
      </c>
      <c r="J60" s="78">
        <v>5.1100000000000003</v>
      </c>
      <c r="K60" s="78">
        <v>30761.56</v>
      </c>
      <c r="L60" s="78">
        <v>102.03</v>
      </c>
      <c r="M60" s="78">
        <v>122.468248744536</v>
      </c>
      <c r="N60" s="78">
        <v>0.02</v>
      </c>
      <c r="O60" s="78">
        <v>0</v>
      </c>
    </row>
    <row r="61" spans="2:15">
      <c r="B61" t="s">
        <v>3735</v>
      </c>
      <c r="C61" t="s">
        <v>3658</v>
      </c>
      <c r="D61" t="s">
        <v>3738</v>
      </c>
      <c r="E61" t="s">
        <v>549</v>
      </c>
      <c r="F61" t="s">
        <v>156</v>
      </c>
      <c r="G61" s="78">
        <v>3.7</v>
      </c>
      <c r="H61" t="s">
        <v>112</v>
      </c>
      <c r="I61" s="78">
        <v>4.6100000000000003</v>
      </c>
      <c r="J61" s="78">
        <v>5.28</v>
      </c>
      <c r="K61" s="78">
        <v>167153.42000000001</v>
      </c>
      <c r="L61" s="78">
        <v>101.34</v>
      </c>
      <c r="M61" s="78">
        <v>660.97256228085598</v>
      </c>
      <c r="N61" s="78">
        <v>0.13</v>
      </c>
      <c r="O61" s="78">
        <v>0.02</v>
      </c>
    </row>
    <row r="62" spans="2:15">
      <c r="B62" t="s">
        <v>3739</v>
      </c>
      <c r="C62" t="s">
        <v>3658</v>
      </c>
      <c r="D62" t="s">
        <v>3740</v>
      </c>
      <c r="E62" t="s">
        <v>554</v>
      </c>
      <c r="F62" t="s">
        <v>157</v>
      </c>
      <c r="G62" s="78">
        <v>4.49</v>
      </c>
      <c r="H62" t="s">
        <v>108</v>
      </c>
      <c r="I62" s="78">
        <v>1.88</v>
      </c>
      <c r="J62" s="78">
        <v>1.5</v>
      </c>
      <c r="K62" s="78">
        <v>4817344.79</v>
      </c>
      <c r="L62" s="78">
        <v>101.84</v>
      </c>
      <c r="M62" s="78">
        <v>4905.9839341360002</v>
      </c>
      <c r="N62" s="78">
        <v>0.95</v>
      </c>
      <c r="O62" s="78">
        <v>0.16</v>
      </c>
    </row>
    <row r="63" spans="2:15">
      <c r="B63" t="s">
        <v>3741</v>
      </c>
      <c r="C63" t="s">
        <v>3677</v>
      </c>
      <c r="D63" t="s">
        <v>3742</v>
      </c>
      <c r="E63" t="s">
        <v>554</v>
      </c>
      <c r="F63" t="s">
        <v>157</v>
      </c>
      <c r="G63" s="78">
        <v>0.64</v>
      </c>
      <c r="H63" t="s">
        <v>108</v>
      </c>
      <c r="I63" s="78">
        <v>2.85</v>
      </c>
      <c r="J63" s="78">
        <v>1.29</v>
      </c>
      <c r="K63" s="78">
        <v>514964.04</v>
      </c>
      <c r="L63" s="78">
        <v>103.85</v>
      </c>
      <c r="M63" s="78">
        <v>534.79015554</v>
      </c>
      <c r="N63" s="78">
        <v>0.1</v>
      </c>
      <c r="O63" s="78">
        <v>0.02</v>
      </c>
    </row>
    <row r="64" spans="2:15">
      <c r="B64" t="s">
        <v>3743</v>
      </c>
      <c r="C64" t="s">
        <v>3658</v>
      </c>
      <c r="D64" t="s">
        <v>3744</v>
      </c>
      <c r="E64" t="s">
        <v>554</v>
      </c>
      <c r="F64" t="s">
        <v>157</v>
      </c>
      <c r="G64" s="78">
        <v>4.41</v>
      </c>
      <c r="H64" t="s">
        <v>108</v>
      </c>
      <c r="I64" s="78">
        <v>2</v>
      </c>
      <c r="J64" s="78">
        <v>3.1</v>
      </c>
      <c r="K64" s="78">
        <v>742757.88</v>
      </c>
      <c r="L64" s="78">
        <v>101.16</v>
      </c>
      <c r="M64" s="78">
        <v>751.37387140800001</v>
      </c>
      <c r="N64" s="78">
        <v>0.14000000000000001</v>
      </c>
      <c r="O64" s="78">
        <v>0.02</v>
      </c>
    </row>
    <row r="65" spans="2:15">
      <c r="B65" t="s">
        <v>3745</v>
      </c>
      <c r="C65" t="s">
        <v>3658</v>
      </c>
      <c r="D65" t="s">
        <v>3746</v>
      </c>
      <c r="E65" t="s">
        <v>554</v>
      </c>
      <c r="F65" t="s">
        <v>157</v>
      </c>
      <c r="G65" s="78">
        <v>3.79</v>
      </c>
      <c r="H65" t="s">
        <v>108</v>
      </c>
      <c r="I65" s="78">
        <v>2.73</v>
      </c>
      <c r="J65" s="78">
        <v>2.63</v>
      </c>
      <c r="K65" s="78">
        <v>2320894.2999999998</v>
      </c>
      <c r="L65" s="78">
        <v>100.66</v>
      </c>
      <c r="M65" s="78">
        <v>2336.2122023799998</v>
      </c>
      <c r="N65" s="78">
        <v>0.45</v>
      </c>
      <c r="O65" s="78">
        <v>7.0000000000000007E-2</v>
      </c>
    </row>
    <row r="66" spans="2:15">
      <c r="B66" t="s">
        <v>3747</v>
      </c>
      <c r="C66" t="s">
        <v>3658</v>
      </c>
      <c r="D66" t="s">
        <v>3748</v>
      </c>
      <c r="E66" t="s">
        <v>554</v>
      </c>
      <c r="F66" t="s">
        <v>157</v>
      </c>
      <c r="G66" s="78">
        <v>6.66</v>
      </c>
      <c r="H66" t="s">
        <v>108</v>
      </c>
      <c r="I66" s="78">
        <v>2.36</v>
      </c>
      <c r="J66" s="78">
        <v>2.23</v>
      </c>
      <c r="K66" s="78">
        <v>2833275.54</v>
      </c>
      <c r="L66" s="78">
        <v>100.98</v>
      </c>
      <c r="M66" s="78">
        <v>2861.041640292</v>
      </c>
      <c r="N66" s="78">
        <v>0.55000000000000004</v>
      </c>
      <c r="O66" s="78">
        <v>0.09</v>
      </c>
    </row>
    <row r="67" spans="2:15">
      <c r="B67" t="s">
        <v>3749</v>
      </c>
      <c r="C67" t="s">
        <v>3658</v>
      </c>
      <c r="D67" t="s">
        <v>3750</v>
      </c>
      <c r="E67" t="s">
        <v>554</v>
      </c>
      <c r="F67" t="s">
        <v>157</v>
      </c>
      <c r="G67" s="78">
        <v>6.66</v>
      </c>
      <c r="H67" t="s">
        <v>108</v>
      </c>
      <c r="I67" s="78">
        <v>2.23</v>
      </c>
      <c r="J67" s="78">
        <v>2.23</v>
      </c>
      <c r="K67" s="78">
        <v>283308.94</v>
      </c>
      <c r="L67" s="78">
        <v>100.08</v>
      </c>
      <c r="M67" s="78">
        <v>283.53558715200001</v>
      </c>
      <c r="N67" s="78">
        <v>0.05</v>
      </c>
      <c r="O67" s="78">
        <v>0.01</v>
      </c>
    </row>
    <row r="68" spans="2:15">
      <c r="B68" t="s">
        <v>3751</v>
      </c>
      <c r="C68" t="s">
        <v>3658</v>
      </c>
      <c r="D68" t="s">
        <v>3752</v>
      </c>
      <c r="E68" t="s">
        <v>554</v>
      </c>
      <c r="F68" t="s">
        <v>157</v>
      </c>
      <c r="G68" s="78">
        <v>4.08</v>
      </c>
      <c r="H68" t="s">
        <v>108</v>
      </c>
      <c r="I68" s="78">
        <v>3.96</v>
      </c>
      <c r="J68" s="78">
        <v>1.59</v>
      </c>
      <c r="K68" s="78">
        <v>1559928.95</v>
      </c>
      <c r="L68" s="78">
        <v>114.59</v>
      </c>
      <c r="M68" s="78">
        <v>1787.5225838050001</v>
      </c>
      <c r="N68" s="78">
        <v>0.34</v>
      </c>
      <c r="O68" s="78">
        <v>0.06</v>
      </c>
    </row>
    <row r="69" spans="2:15">
      <c r="B69" t="s">
        <v>3753</v>
      </c>
      <c r="C69" t="s">
        <v>3677</v>
      </c>
      <c r="D69" t="s">
        <v>3754</v>
      </c>
      <c r="E69" t="s">
        <v>549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1.49</v>
      </c>
      <c r="K69" s="78">
        <v>52660.12</v>
      </c>
      <c r="L69" s="78">
        <v>100.81</v>
      </c>
      <c r="M69" s="78">
        <v>53.086666972000003</v>
      </c>
      <c r="N69" s="78">
        <v>0.01</v>
      </c>
      <c r="O69" s="78">
        <v>0</v>
      </c>
    </row>
    <row r="70" spans="2:15">
      <c r="B70" t="s">
        <v>3753</v>
      </c>
      <c r="C70" t="s">
        <v>3677</v>
      </c>
      <c r="D70" t="s">
        <v>3755</v>
      </c>
      <c r="E70" t="s">
        <v>549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1.58</v>
      </c>
      <c r="K70" s="78">
        <v>250991.84</v>
      </c>
      <c r="L70" s="78">
        <v>100.7</v>
      </c>
      <c r="M70" s="78">
        <v>252.74878287999999</v>
      </c>
      <c r="N70" s="78">
        <v>0.05</v>
      </c>
      <c r="O70" s="78">
        <v>0.01</v>
      </c>
    </row>
    <row r="71" spans="2:15">
      <c r="B71" t="s">
        <v>3753</v>
      </c>
      <c r="C71" t="s">
        <v>3677</v>
      </c>
      <c r="D71" t="s">
        <v>3756</v>
      </c>
      <c r="E71" t="s">
        <v>549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1.55</v>
      </c>
      <c r="K71" s="78">
        <v>271634</v>
      </c>
      <c r="L71" s="78">
        <v>100.73</v>
      </c>
      <c r="M71" s="78">
        <v>273.61692820000002</v>
      </c>
      <c r="N71" s="78">
        <v>0.05</v>
      </c>
      <c r="O71" s="78">
        <v>0.01</v>
      </c>
    </row>
    <row r="72" spans="2:15">
      <c r="B72" t="s">
        <v>3753</v>
      </c>
      <c r="C72" t="s">
        <v>3677</v>
      </c>
      <c r="D72" t="s">
        <v>3757</v>
      </c>
      <c r="E72" t="s">
        <v>549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</v>
      </c>
      <c r="K72" s="78">
        <v>191523</v>
      </c>
      <c r="L72" s="78">
        <v>100.55</v>
      </c>
      <c r="M72" s="78">
        <v>192.57637650000001</v>
      </c>
      <c r="N72" s="78">
        <v>0.04</v>
      </c>
      <c r="O72" s="78">
        <v>0.01</v>
      </c>
    </row>
    <row r="73" spans="2:15">
      <c r="B73" t="s">
        <v>3753</v>
      </c>
      <c r="C73" t="s">
        <v>3677</v>
      </c>
      <c r="D73" t="s">
        <v>3758</v>
      </c>
      <c r="E73" t="s">
        <v>549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1.74</v>
      </c>
      <c r="K73" s="78">
        <v>99697.919999999998</v>
      </c>
      <c r="L73" s="78">
        <v>100.51</v>
      </c>
      <c r="M73" s="78">
        <v>100.206379392</v>
      </c>
      <c r="N73" s="78">
        <v>0.02</v>
      </c>
      <c r="O73" s="78">
        <v>0</v>
      </c>
    </row>
    <row r="74" spans="2:15">
      <c r="B74" t="s">
        <v>3753</v>
      </c>
      <c r="C74" t="s">
        <v>3677</v>
      </c>
      <c r="D74" t="s">
        <v>3759</v>
      </c>
      <c r="E74" t="s">
        <v>549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1.75</v>
      </c>
      <c r="K74" s="78">
        <v>269872.64000000001</v>
      </c>
      <c r="L74" s="78">
        <v>100.49</v>
      </c>
      <c r="M74" s="78">
        <v>271.195015936</v>
      </c>
      <c r="N74" s="78">
        <v>0.05</v>
      </c>
      <c r="O74" s="78">
        <v>0.01</v>
      </c>
    </row>
    <row r="75" spans="2:15">
      <c r="B75" t="s">
        <v>3753</v>
      </c>
      <c r="C75" t="s">
        <v>3677</v>
      </c>
      <c r="D75" t="s">
        <v>3760</v>
      </c>
      <c r="E75" t="s">
        <v>549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1.76</v>
      </c>
      <c r="K75" s="78">
        <v>332725.15000000002</v>
      </c>
      <c r="L75" s="78">
        <v>100.48</v>
      </c>
      <c r="M75" s="78">
        <v>334.32223071999999</v>
      </c>
      <c r="N75" s="78">
        <v>0.06</v>
      </c>
      <c r="O75" s="78">
        <v>0.01</v>
      </c>
    </row>
    <row r="76" spans="2:15">
      <c r="B76" t="s">
        <v>3753</v>
      </c>
      <c r="C76" t="s">
        <v>3677</v>
      </c>
      <c r="D76" t="s">
        <v>3761</v>
      </c>
      <c r="E76" t="s">
        <v>549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1.81</v>
      </c>
      <c r="K76" s="78">
        <v>364203.66</v>
      </c>
      <c r="L76" s="78">
        <v>100.42</v>
      </c>
      <c r="M76" s="78">
        <v>365.73331537199999</v>
      </c>
      <c r="N76" s="78">
        <v>7.0000000000000007E-2</v>
      </c>
      <c r="O76" s="78">
        <v>0.01</v>
      </c>
    </row>
    <row r="77" spans="2:15">
      <c r="B77" t="s">
        <v>3753</v>
      </c>
      <c r="C77" t="s">
        <v>3677</v>
      </c>
      <c r="D77" t="s">
        <v>3762</v>
      </c>
      <c r="E77" t="s">
        <v>549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1.89</v>
      </c>
      <c r="K77" s="78">
        <v>178025.87</v>
      </c>
      <c r="L77" s="78">
        <v>100.32</v>
      </c>
      <c r="M77" s="78">
        <v>178.59555278400001</v>
      </c>
      <c r="N77" s="78">
        <v>0.03</v>
      </c>
      <c r="O77" s="78">
        <v>0.01</v>
      </c>
    </row>
    <row r="78" spans="2:15">
      <c r="B78" t="s">
        <v>3753</v>
      </c>
      <c r="C78" t="s">
        <v>3677</v>
      </c>
      <c r="D78" t="s">
        <v>3763</v>
      </c>
      <c r="E78" t="s">
        <v>549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2.0099999999999998</v>
      </c>
      <c r="K78" s="78">
        <v>424938.79</v>
      </c>
      <c r="L78" s="78">
        <v>100.18</v>
      </c>
      <c r="M78" s="78">
        <v>425.70367982200003</v>
      </c>
      <c r="N78" s="78">
        <v>0.08</v>
      </c>
      <c r="O78" s="78">
        <v>0.01</v>
      </c>
    </row>
    <row r="79" spans="2:15">
      <c r="B79" t="s">
        <v>3753</v>
      </c>
      <c r="C79" t="s">
        <v>3677</v>
      </c>
      <c r="D79" t="s">
        <v>3764</v>
      </c>
      <c r="E79" t="s">
        <v>549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2.06</v>
      </c>
      <c r="K79" s="78">
        <v>281245.5</v>
      </c>
      <c r="L79" s="78">
        <v>100.12</v>
      </c>
      <c r="M79" s="78">
        <v>281.58299460000001</v>
      </c>
      <c r="N79" s="78">
        <v>0.05</v>
      </c>
      <c r="O79" s="78">
        <v>0.01</v>
      </c>
    </row>
    <row r="80" spans="2:15">
      <c r="B80" t="s">
        <v>3753</v>
      </c>
      <c r="C80" t="s">
        <v>3677</v>
      </c>
      <c r="D80" t="s">
        <v>3765</v>
      </c>
      <c r="E80" t="s">
        <v>549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2.16</v>
      </c>
      <c r="K80" s="78">
        <v>260009.66</v>
      </c>
      <c r="L80" s="78">
        <v>100</v>
      </c>
      <c r="M80" s="78">
        <v>260.00966</v>
      </c>
      <c r="N80" s="78">
        <v>0.05</v>
      </c>
      <c r="O80" s="78">
        <v>0.01</v>
      </c>
    </row>
    <row r="81" spans="2:15">
      <c r="B81" t="s">
        <v>3753</v>
      </c>
      <c r="C81" t="s">
        <v>3677</v>
      </c>
      <c r="D81" t="s">
        <v>3766</v>
      </c>
      <c r="E81" t="s">
        <v>549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2.09</v>
      </c>
      <c r="K81" s="78">
        <v>381247.17</v>
      </c>
      <c r="L81" s="78">
        <v>100.09</v>
      </c>
      <c r="M81" s="78">
        <v>381.59029245300002</v>
      </c>
      <c r="N81" s="78">
        <v>7.0000000000000007E-2</v>
      </c>
      <c r="O81" s="78">
        <v>0.01</v>
      </c>
    </row>
    <row r="82" spans="2:15">
      <c r="B82" t="s">
        <v>3753</v>
      </c>
      <c r="C82" t="s">
        <v>3677</v>
      </c>
      <c r="D82" t="s">
        <v>3767</v>
      </c>
      <c r="E82" t="s">
        <v>549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1.92</v>
      </c>
      <c r="K82" s="78">
        <v>232762.93</v>
      </c>
      <c r="L82" s="78">
        <v>100.29</v>
      </c>
      <c r="M82" s="78">
        <v>233.43794249699999</v>
      </c>
      <c r="N82" s="78">
        <v>0.05</v>
      </c>
      <c r="O82" s="78">
        <v>0.01</v>
      </c>
    </row>
    <row r="83" spans="2:15">
      <c r="B83" t="s">
        <v>3753</v>
      </c>
      <c r="C83" t="s">
        <v>3677</v>
      </c>
      <c r="D83" t="s">
        <v>3768</v>
      </c>
      <c r="E83" t="s">
        <v>549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1.95</v>
      </c>
      <c r="K83" s="78">
        <v>139995.04</v>
      </c>
      <c r="L83" s="78">
        <v>100.25</v>
      </c>
      <c r="M83" s="78">
        <v>140.34502760000001</v>
      </c>
      <c r="N83" s="78">
        <v>0.03</v>
      </c>
      <c r="O83" s="78">
        <v>0</v>
      </c>
    </row>
    <row r="84" spans="2:15">
      <c r="B84" t="s">
        <v>3753</v>
      </c>
      <c r="C84" t="s">
        <v>3677</v>
      </c>
      <c r="D84" t="s">
        <v>3769</v>
      </c>
      <c r="E84" t="s">
        <v>549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1.78</v>
      </c>
      <c r="K84" s="78">
        <v>144195.26</v>
      </c>
      <c r="L84" s="78">
        <v>100.46</v>
      </c>
      <c r="M84" s="78">
        <v>144.85855819599999</v>
      </c>
      <c r="N84" s="78">
        <v>0.03</v>
      </c>
      <c r="O84" s="78">
        <v>0</v>
      </c>
    </row>
    <row r="85" spans="2:15">
      <c r="B85" t="s">
        <v>3753</v>
      </c>
      <c r="C85" t="s">
        <v>3677</v>
      </c>
      <c r="D85" t="s">
        <v>3770</v>
      </c>
      <c r="E85" t="s">
        <v>549</v>
      </c>
      <c r="F85" t="s">
        <v>156</v>
      </c>
      <c r="G85" s="78">
        <v>1.22</v>
      </c>
      <c r="H85" t="s">
        <v>108</v>
      </c>
      <c r="I85" s="78">
        <v>2.0499999999999998</v>
      </c>
      <c r="J85" s="78">
        <v>1.7</v>
      </c>
      <c r="K85" s="78">
        <v>834400.15</v>
      </c>
      <c r="L85" s="78">
        <v>100.55</v>
      </c>
      <c r="M85" s="78">
        <v>838.98935082499997</v>
      </c>
      <c r="N85" s="78">
        <v>0.16</v>
      </c>
      <c r="O85" s="78">
        <v>0.03</v>
      </c>
    </row>
    <row r="86" spans="2:15">
      <c r="B86" t="s">
        <v>3753</v>
      </c>
      <c r="C86" t="s">
        <v>3658</v>
      </c>
      <c r="D86" t="s">
        <v>3771</v>
      </c>
      <c r="E86" t="s">
        <v>549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1.82</v>
      </c>
      <c r="K86" s="78">
        <v>166684.57</v>
      </c>
      <c r="L86" s="78">
        <v>100.41</v>
      </c>
      <c r="M86" s="78">
        <v>167.36797673699999</v>
      </c>
      <c r="N86" s="78">
        <v>0.03</v>
      </c>
      <c r="O86" s="78">
        <v>0.01</v>
      </c>
    </row>
    <row r="87" spans="2:15">
      <c r="B87" t="s">
        <v>3753</v>
      </c>
      <c r="C87" t="s">
        <v>3658</v>
      </c>
      <c r="D87" t="s">
        <v>3772</v>
      </c>
      <c r="E87" t="s">
        <v>549</v>
      </c>
      <c r="F87" t="s">
        <v>156</v>
      </c>
      <c r="G87" s="78">
        <v>1.22</v>
      </c>
      <c r="H87" t="s">
        <v>108</v>
      </c>
      <c r="I87" s="78">
        <v>2.0499999999999998</v>
      </c>
      <c r="J87" s="78">
        <v>2.14</v>
      </c>
      <c r="K87" s="78">
        <v>4459.1099999999997</v>
      </c>
      <c r="L87" s="78">
        <v>100.03</v>
      </c>
      <c r="M87" s="78">
        <v>4.4604477329999996</v>
      </c>
      <c r="N87" s="78">
        <v>0</v>
      </c>
      <c r="O87" s="78">
        <v>0</v>
      </c>
    </row>
    <row r="88" spans="2:15">
      <c r="B88" t="s">
        <v>3773</v>
      </c>
      <c r="C88" t="s">
        <v>3658</v>
      </c>
      <c r="D88" t="s">
        <v>3774</v>
      </c>
      <c r="E88" t="s">
        <v>549</v>
      </c>
      <c r="F88" t="s">
        <v>156</v>
      </c>
      <c r="G88" s="78">
        <v>0.01</v>
      </c>
      <c r="H88" t="s">
        <v>108</v>
      </c>
      <c r="I88" s="78">
        <v>0</v>
      </c>
      <c r="J88" s="78">
        <v>0.01</v>
      </c>
      <c r="K88" s="78">
        <v>-812679.18</v>
      </c>
      <c r="L88" s="78">
        <v>100</v>
      </c>
      <c r="M88" s="78">
        <v>-812.67917999999997</v>
      </c>
      <c r="N88" s="78">
        <v>-0.16</v>
      </c>
      <c r="O88" s="78">
        <v>-0.03</v>
      </c>
    </row>
    <row r="89" spans="2:15">
      <c r="B89" t="s">
        <v>3775</v>
      </c>
      <c r="C89" t="s">
        <v>3677</v>
      </c>
      <c r="D89" t="s">
        <v>3776</v>
      </c>
      <c r="E89" t="s">
        <v>549</v>
      </c>
      <c r="F89" t="s">
        <v>156</v>
      </c>
      <c r="G89" s="78">
        <v>1.99</v>
      </c>
      <c r="H89" t="s">
        <v>108</v>
      </c>
      <c r="I89" s="78">
        <v>0.5</v>
      </c>
      <c r="J89" s="78">
        <v>0.5</v>
      </c>
      <c r="K89" s="78">
        <v>812679.18</v>
      </c>
      <c r="L89" s="78">
        <v>100</v>
      </c>
      <c r="M89" s="78">
        <v>812.67917999999997</v>
      </c>
      <c r="N89" s="78">
        <v>0.16</v>
      </c>
      <c r="O89" s="78">
        <v>0.03</v>
      </c>
    </row>
    <row r="90" spans="2:15">
      <c r="B90" t="s">
        <v>3777</v>
      </c>
      <c r="C90" t="s">
        <v>3677</v>
      </c>
      <c r="D90" t="s">
        <v>3778</v>
      </c>
      <c r="E90" t="s">
        <v>549</v>
      </c>
      <c r="F90" t="s">
        <v>156</v>
      </c>
      <c r="G90" s="78">
        <v>1.22</v>
      </c>
      <c r="H90" t="s">
        <v>108</v>
      </c>
      <c r="I90" s="78">
        <v>2.0499999999999998</v>
      </c>
      <c r="J90" s="78">
        <v>1.45</v>
      </c>
      <c r="K90" s="78">
        <v>200839.63</v>
      </c>
      <c r="L90" s="78">
        <v>100.86</v>
      </c>
      <c r="M90" s="78">
        <v>202.56685081800001</v>
      </c>
      <c r="N90" s="78">
        <v>0.04</v>
      </c>
      <c r="O90" s="78">
        <v>0.01</v>
      </c>
    </row>
    <row r="91" spans="2:15">
      <c r="B91" t="s">
        <v>3779</v>
      </c>
      <c r="C91" t="s">
        <v>3677</v>
      </c>
      <c r="D91" t="s">
        <v>3780</v>
      </c>
      <c r="E91" t="s">
        <v>549</v>
      </c>
      <c r="F91" t="s">
        <v>156</v>
      </c>
      <c r="G91" s="78">
        <v>7.21</v>
      </c>
      <c r="H91" t="s">
        <v>108</v>
      </c>
      <c r="I91" s="78">
        <v>4.9800000000000004</v>
      </c>
      <c r="J91" s="78">
        <v>1.95</v>
      </c>
      <c r="K91" s="78">
        <v>924714.67</v>
      </c>
      <c r="L91" s="78">
        <v>128.93</v>
      </c>
      <c r="M91" s="78">
        <v>1192.2346240310001</v>
      </c>
      <c r="N91" s="78">
        <v>0.23</v>
      </c>
      <c r="O91" s="78">
        <v>0.04</v>
      </c>
    </row>
    <row r="92" spans="2:15">
      <c r="B92" t="s">
        <v>3779</v>
      </c>
      <c r="C92" t="s">
        <v>3677</v>
      </c>
      <c r="D92" t="s">
        <v>3781</v>
      </c>
      <c r="E92" t="s">
        <v>549</v>
      </c>
      <c r="F92" t="s">
        <v>156</v>
      </c>
      <c r="G92" s="78">
        <v>7.11</v>
      </c>
      <c r="H92" t="s">
        <v>108</v>
      </c>
      <c r="I92" s="78">
        <v>4.8499999999999996</v>
      </c>
      <c r="J92" s="78">
        <v>2.58</v>
      </c>
      <c r="K92" s="78">
        <v>1105280.58</v>
      </c>
      <c r="L92" s="78">
        <v>119.81</v>
      </c>
      <c r="M92" s="78">
        <v>1324.2366628980001</v>
      </c>
      <c r="N92" s="78">
        <v>0.26</v>
      </c>
      <c r="O92" s="78">
        <v>0.04</v>
      </c>
    </row>
    <row r="93" spans="2:15">
      <c r="B93" t="s">
        <v>3779</v>
      </c>
      <c r="C93" t="s">
        <v>3677</v>
      </c>
      <c r="D93" t="s">
        <v>3782</v>
      </c>
      <c r="E93" t="s">
        <v>549</v>
      </c>
      <c r="F93" t="s">
        <v>156</v>
      </c>
      <c r="G93" s="78">
        <v>7.12</v>
      </c>
      <c r="H93" t="s">
        <v>108</v>
      </c>
      <c r="I93" s="78">
        <v>4.8499999999999996</v>
      </c>
      <c r="J93" s="78">
        <v>2.56</v>
      </c>
      <c r="K93" s="78">
        <v>157505.48000000001</v>
      </c>
      <c r="L93" s="78">
        <v>119.94</v>
      </c>
      <c r="M93" s="78">
        <v>188.912072712</v>
      </c>
      <c r="N93" s="78">
        <v>0.04</v>
      </c>
      <c r="O93" s="78">
        <v>0.01</v>
      </c>
    </row>
    <row r="94" spans="2:15">
      <c r="B94" t="s">
        <v>3779</v>
      </c>
      <c r="C94" t="s">
        <v>3677</v>
      </c>
      <c r="D94" t="s">
        <v>3783</v>
      </c>
      <c r="E94" t="s">
        <v>549</v>
      </c>
      <c r="F94" t="s">
        <v>156</v>
      </c>
      <c r="G94" s="78">
        <v>7.11</v>
      </c>
      <c r="H94" t="s">
        <v>108</v>
      </c>
      <c r="I94" s="78">
        <v>4.8600000000000003</v>
      </c>
      <c r="J94" s="78">
        <v>2.58</v>
      </c>
      <c r="K94" s="78">
        <v>1864311.31</v>
      </c>
      <c r="L94" s="78">
        <v>119.88</v>
      </c>
      <c r="M94" s="78">
        <v>2234.9363984279998</v>
      </c>
      <c r="N94" s="78">
        <v>0.43</v>
      </c>
      <c r="O94" s="78">
        <v>7.0000000000000007E-2</v>
      </c>
    </row>
    <row r="95" spans="2:15">
      <c r="B95" t="s">
        <v>3779</v>
      </c>
      <c r="C95" t="s">
        <v>3677</v>
      </c>
      <c r="D95" t="s">
        <v>3784</v>
      </c>
      <c r="E95" t="s">
        <v>549</v>
      </c>
      <c r="F95" t="s">
        <v>156</v>
      </c>
      <c r="G95" s="78">
        <v>7.28</v>
      </c>
      <c r="H95" t="s">
        <v>108</v>
      </c>
      <c r="I95" s="78">
        <v>4.8499999999999996</v>
      </c>
      <c r="J95" s="78">
        <v>1.68</v>
      </c>
      <c r="K95" s="78">
        <v>317083.84000000003</v>
      </c>
      <c r="L95" s="78">
        <v>126.29</v>
      </c>
      <c r="M95" s="78">
        <v>400.44518153600001</v>
      </c>
      <c r="N95" s="78">
        <v>0.08</v>
      </c>
      <c r="O95" s="78">
        <v>0.01</v>
      </c>
    </row>
    <row r="96" spans="2:15">
      <c r="B96" t="s">
        <v>3779</v>
      </c>
      <c r="C96" t="s">
        <v>3677</v>
      </c>
      <c r="D96" t="s">
        <v>3785</v>
      </c>
      <c r="E96" t="s">
        <v>549</v>
      </c>
      <c r="F96" t="s">
        <v>156</v>
      </c>
      <c r="G96" s="78">
        <v>7.17</v>
      </c>
      <c r="H96" t="s">
        <v>108</v>
      </c>
      <c r="I96" s="78">
        <v>4.8499999999999996</v>
      </c>
      <c r="J96" s="78">
        <v>2.27</v>
      </c>
      <c r="K96" s="78">
        <v>123969.43</v>
      </c>
      <c r="L96" s="78">
        <v>120.42</v>
      </c>
      <c r="M96" s="78">
        <v>149.28398760600001</v>
      </c>
      <c r="N96" s="78">
        <v>0.03</v>
      </c>
      <c r="O96" s="78">
        <v>0</v>
      </c>
    </row>
    <row r="97" spans="2:15">
      <c r="B97" t="s">
        <v>3786</v>
      </c>
      <c r="C97" t="s">
        <v>3677</v>
      </c>
      <c r="D97" t="s">
        <v>3787</v>
      </c>
      <c r="E97" t="s">
        <v>549</v>
      </c>
      <c r="F97" t="s">
        <v>156</v>
      </c>
      <c r="G97" s="78">
        <v>7.04</v>
      </c>
      <c r="H97" t="s">
        <v>108</v>
      </c>
      <c r="I97" s="78">
        <v>5.13</v>
      </c>
      <c r="J97" s="78">
        <v>2.79</v>
      </c>
      <c r="K97" s="78">
        <v>559649.76</v>
      </c>
      <c r="L97" s="78">
        <v>120.16</v>
      </c>
      <c r="M97" s="78">
        <v>672.47515161599995</v>
      </c>
      <c r="N97" s="78">
        <v>0.13</v>
      </c>
      <c r="O97" s="78">
        <v>0.02</v>
      </c>
    </row>
    <row r="98" spans="2:15">
      <c r="B98" t="s">
        <v>3788</v>
      </c>
      <c r="C98" t="s">
        <v>3677</v>
      </c>
      <c r="D98" t="s">
        <v>3789</v>
      </c>
      <c r="E98" t="s">
        <v>549</v>
      </c>
      <c r="F98" t="s">
        <v>156</v>
      </c>
      <c r="G98" s="78">
        <v>7.06</v>
      </c>
      <c r="H98" t="s">
        <v>108</v>
      </c>
      <c r="I98" s="78">
        <v>5.36</v>
      </c>
      <c r="J98" s="78">
        <v>2.56</v>
      </c>
      <c r="K98" s="78">
        <v>472902.76</v>
      </c>
      <c r="L98" s="78">
        <v>125.67</v>
      </c>
      <c r="M98" s="78">
        <v>594.29689849199997</v>
      </c>
      <c r="N98" s="78">
        <v>0.11</v>
      </c>
      <c r="O98" s="78">
        <v>0.02</v>
      </c>
    </row>
    <row r="99" spans="2:15">
      <c r="B99" t="s">
        <v>3790</v>
      </c>
      <c r="C99" t="s">
        <v>3658</v>
      </c>
      <c r="D99" t="s">
        <v>3791</v>
      </c>
      <c r="E99" t="s">
        <v>554</v>
      </c>
      <c r="F99" t="s">
        <v>157</v>
      </c>
      <c r="G99" s="78">
        <v>6.44</v>
      </c>
      <c r="H99" t="s">
        <v>108</v>
      </c>
      <c r="I99" s="78">
        <v>2.19</v>
      </c>
      <c r="J99" s="78">
        <v>2.2599999999999998</v>
      </c>
      <c r="K99" s="78">
        <v>3467520.85</v>
      </c>
      <c r="L99" s="78">
        <v>99.69</v>
      </c>
      <c r="M99" s="78">
        <v>3456.7715353650001</v>
      </c>
      <c r="N99" s="78">
        <v>0.67</v>
      </c>
      <c r="O99" s="78">
        <v>0.11</v>
      </c>
    </row>
    <row r="100" spans="2:15">
      <c r="B100" t="s">
        <v>3792</v>
      </c>
      <c r="C100" t="s">
        <v>3658</v>
      </c>
      <c r="D100" t="s">
        <v>3793</v>
      </c>
      <c r="E100" t="s">
        <v>554</v>
      </c>
      <c r="F100" t="s">
        <v>157</v>
      </c>
      <c r="G100" s="78">
        <v>6.09</v>
      </c>
      <c r="H100" t="s">
        <v>108</v>
      </c>
      <c r="I100" s="78">
        <v>3.5</v>
      </c>
      <c r="J100" s="78">
        <v>3.6</v>
      </c>
      <c r="K100" s="78">
        <v>4044775.58</v>
      </c>
      <c r="L100" s="78">
        <v>99.7</v>
      </c>
      <c r="M100" s="78">
        <v>4032.6412532600002</v>
      </c>
      <c r="N100" s="78">
        <v>0.78</v>
      </c>
      <c r="O100" s="78">
        <v>0.13</v>
      </c>
    </row>
    <row r="101" spans="2:15">
      <c r="B101" t="s">
        <v>3794</v>
      </c>
      <c r="C101" t="s">
        <v>3658</v>
      </c>
      <c r="D101" t="s">
        <v>3795</v>
      </c>
      <c r="E101" t="s">
        <v>554</v>
      </c>
      <c r="F101" t="s">
        <v>157</v>
      </c>
      <c r="G101" s="78">
        <v>0.01</v>
      </c>
      <c r="H101" t="s">
        <v>108</v>
      </c>
      <c r="I101" s="78">
        <v>0.9</v>
      </c>
      <c r="J101" s="78">
        <v>0</v>
      </c>
      <c r="K101" s="78">
        <v>1005598</v>
      </c>
      <c r="L101" s="78">
        <v>100.20712328385697</v>
      </c>
      <c r="M101" s="78">
        <v>1007.6808276</v>
      </c>
      <c r="N101" s="78">
        <v>0.19</v>
      </c>
      <c r="O101" s="78">
        <v>0.03</v>
      </c>
    </row>
    <row r="102" spans="2:15">
      <c r="B102" t="s">
        <v>3796</v>
      </c>
      <c r="C102" t="s">
        <v>3658</v>
      </c>
      <c r="D102" t="s">
        <v>3797</v>
      </c>
      <c r="E102" t="s">
        <v>554</v>
      </c>
      <c r="F102" t="s">
        <v>157</v>
      </c>
      <c r="H102" t="s">
        <v>108</v>
      </c>
      <c r="I102" s="78">
        <v>0.2</v>
      </c>
      <c r="J102" s="78">
        <v>0</v>
      </c>
      <c r="K102" s="78">
        <v>1244546.3500000001</v>
      </c>
      <c r="L102" s="78">
        <v>100.00164399999967</v>
      </c>
      <c r="M102" s="78">
        <v>1244.56681034199</v>
      </c>
      <c r="N102" s="78">
        <v>0.24</v>
      </c>
      <c r="O102" s="78">
        <v>0.04</v>
      </c>
    </row>
    <row r="103" spans="2:15">
      <c r="B103" t="s">
        <v>3798</v>
      </c>
      <c r="C103" t="s">
        <v>3658</v>
      </c>
      <c r="D103" t="s">
        <v>3799</v>
      </c>
      <c r="E103" t="s">
        <v>554</v>
      </c>
      <c r="F103" t="s">
        <v>157</v>
      </c>
      <c r="G103" s="78">
        <v>0.01</v>
      </c>
      <c r="H103" t="s">
        <v>108</v>
      </c>
      <c r="I103" s="78">
        <v>0</v>
      </c>
      <c r="J103" s="78">
        <v>0</v>
      </c>
      <c r="K103" s="78">
        <v>-1005598</v>
      </c>
      <c r="L103" s="78">
        <v>100</v>
      </c>
      <c r="M103" s="78">
        <v>-1005.598</v>
      </c>
      <c r="N103" s="78">
        <v>-0.19</v>
      </c>
      <c r="O103" s="78">
        <v>-0.03</v>
      </c>
    </row>
    <row r="104" spans="2:15">
      <c r="B104" t="s">
        <v>3800</v>
      </c>
      <c r="C104" t="s">
        <v>3658</v>
      </c>
      <c r="D104" t="s">
        <v>3801</v>
      </c>
      <c r="E104" t="s">
        <v>554</v>
      </c>
      <c r="F104" t="s">
        <v>157</v>
      </c>
      <c r="H104" t="s">
        <v>108</v>
      </c>
      <c r="I104" s="78">
        <v>0</v>
      </c>
      <c r="J104" s="78">
        <v>0</v>
      </c>
      <c r="K104" s="78">
        <v>-1244546.3500000001</v>
      </c>
      <c r="L104" s="78">
        <v>100</v>
      </c>
      <c r="M104" s="78">
        <v>-1244.5463500000001</v>
      </c>
      <c r="N104" s="78">
        <v>-0.24</v>
      </c>
      <c r="O104" s="78">
        <v>-0.04</v>
      </c>
    </row>
    <row r="105" spans="2:15">
      <c r="B105" t="s">
        <v>3802</v>
      </c>
      <c r="C105" t="s">
        <v>3658</v>
      </c>
      <c r="D105" t="s">
        <v>3803</v>
      </c>
      <c r="E105" t="s">
        <v>384</v>
      </c>
      <c r="F105" t="s">
        <v>157</v>
      </c>
      <c r="G105" s="78">
        <v>2.08</v>
      </c>
      <c r="H105" t="s">
        <v>108</v>
      </c>
      <c r="I105" s="78">
        <v>5.85</v>
      </c>
      <c r="J105" s="78">
        <v>2.2599999999999998</v>
      </c>
      <c r="K105" s="78">
        <v>492093.31</v>
      </c>
      <c r="L105" s="78">
        <v>108.47</v>
      </c>
      <c r="M105" s="78">
        <v>533.77361335700004</v>
      </c>
      <c r="N105" s="78">
        <v>0.1</v>
      </c>
      <c r="O105" s="78">
        <v>0.02</v>
      </c>
    </row>
    <row r="106" spans="2:15">
      <c r="B106" t="s">
        <v>3804</v>
      </c>
      <c r="C106" t="s">
        <v>3658</v>
      </c>
      <c r="D106" t="s">
        <v>3805</v>
      </c>
      <c r="E106" t="s">
        <v>384</v>
      </c>
      <c r="F106" t="s">
        <v>157</v>
      </c>
      <c r="G106" s="78">
        <v>2.41</v>
      </c>
      <c r="H106" t="s">
        <v>108</v>
      </c>
      <c r="I106" s="78">
        <v>5.15</v>
      </c>
      <c r="J106" s="78">
        <v>2.36</v>
      </c>
      <c r="K106" s="78">
        <v>522911.12</v>
      </c>
      <c r="L106" s="78">
        <v>107.1</v>
      </c>
      <c r="M106" s="78">
        <v>560.03780952</v>
      </c>
      <c r="N106" s="78">
        <v>0.11</v>
      </c>
      <c r="O106" s="78">
        <v>0.02</v>
      </c>
    </row>
    <row r="107" spans="2:15">
      <c r="B107" t="s">
        <v>3804</v>
      </c>
      <c r="C107" t="s">
        <v>3658</v>
      </c>
      <c r="D107" t="s">
        <v>3806</v>
      </c>
      <c r="E107" t="s">
        <v>384</v>
      </c>
      <c r="F107" t="s">
        <v>157</v>
      </c>
      <c r="G107" s="78">
        <v>2.78</v>
      </c>
      <c r="H107" t="s">
        <v>108</v>
      </c>
      <c r="I107" s="78">
        <v>5.28</v>
      </c>
      <c r="J107" s="78">
        <v>2.5099999999999998</v>
      </c>
      <c r="K107" s="78">
        <v>393211.67</v>
      </c>
      <c r="L107" s="78">
        <v>108.07</v>
      </c>
      <c r="M107" s="78">
        <v>424.94385176899999</v>
      </c>
      <c r="N107" s="78">
        <v>0.08</v>
      </c>
      <c r="O107" s="78">
        <v>0.01</v>
      </c>
    </row>
    <row r="108" spans="2:15">
      <c r="B108" t="s">
        <v>3804</v>
      </c>
      <c r="C108" t="s">
        <v>3658</v>
      </c>
      <c r="D108" t="s">
        <v>3807</v>
      </c>
      <c r="E108" t="s">
        <v>384</v>
      </c>
      <c r="F108" t="s">
        <v>157</v>
      </c>
      <c r="G108" s="78">
        <v>3.48</v>
      </c>
      <c r="H108" t="s">
        <v>108</v>
      </c>
      <c r="I108" s="78">
        <v>5.4</v>
      </c>
      <c r="J108" s="78">
        <v>2.81</v>
      </c>
      <c r="K108" s="78">
        <v>237767.31</v>
      </c>
      <c r="L108" s="78">
        <v>110.16</v>
      </c>
      <c r="M108" s="78">
        <v>261.92446869600002</v>
      </c>
      <c r="N108" s="78">
        <v>0.05</v>
      </c>
      <c r="O108" s="78">
        <v>0.01</v>
      </c>
    </row>
    <row r="109" spans="2:15">
      <c r="B109" t="s">
        <v>3804</v>
      </c>
      <c r="C109" t="s">
        <v>3658</v>
      </c>
      <c r="D109" t="s">
        <v>3808</v>
      </c>
      <c r="E109" t="s">
        <v>384</v>
      </c>
      <c r="F109" t="s">
        <v>157</v>
      </c>
      <c r="G109" s="78">
        <v>3.97</v>
      </c>
      <c r="H109" t="s">
        <v>108</v>
      </c>
      <c r="I109" s="78">
        <v>2.8</v>
      </c>
      <c r="J109" s="78">
        <v>2.56</v>
      </c>
      <c r="K109" s="78">
        <v>568597.93000000005</v>
      </c>
      <c r="L109" s="78">
        <v>101.45</v>
      </c>
      <c r="M109" s="78">
        <v>576.84259998499999</v>
      </c>
      <c r="N109" s="78">
        <v>0.11</v>
      </c>
      <c r="O109" s="78">
        <v>0.02</v>
      </c>
    </row>
    <row r="110" spans="2:15">
      <c r="B110" t="s">
        <v>3809</v>
      </c>
      <c r="C110" t="s">
        <v>3658</v>
      </c>
      <c r="D110" t="s">
        <v>3810</v>
      </c>
      <c r="E110" t="s">
        <v>682</v>
      </c>
      <c r="F110" t="s">
        <v>156</v>
      </c>
      <c r="G110" s="78">
        <v>7.81</v>
      </c>
      <c r="H110" t="s">
        <v>108</v>
      </c>
      <c r="I110" s="78">
        <v>3.2</v>
      </c>
      <c r="J110" s="78">
        <v>2.6</v>
      </c>
      <c r="K110" s="78">
        <v>3281405.56</v>
      </c>
      <c r="L110" s="78">
        <v>104.92</v>
      </c>
      <c r="M110" s="78">
        <v>3442.8507135519999</v>
      </c>
      <c r="N110" s="78">
        <v>0.66</v>
      </c>
      <c r="O110" s="78">
        <v>0.11</v>
      </c>
    </row>
    <row r="111" spans="2:15">
      <c r="B111" t="s">
        <v>3811</v>
      </c>
      <c r="C111" t="s">
        <v>3658</v>
      </c>
      <c r="D111" t="s">
        <v>3812</v>
      </c>
      <c r="E111" t="s">
        <v>384</v>
      </c>
      <c r="F111" t="s">
        <v>157</v>
      </c>
      <c r="G111" s="78">
        <v>6.6</v>
      </c>
      <c r="H111" t="s">
        <v>108</v>
      </c>
      <c r="I111" s="78">
        <v>4.07</v>
      </c>
      <c r="J111" s="78">
        <v>2.1</v>
      </c>
      <c r="K111" s="78">
        <v>2854070.33</v>
      </c>
      <c r="L111" s="78">
        <v>115.65</v>
      </c>
      <c r="M111" s="78">
        <v>3300.732336645</v>
      </c>
      <c r="N111" s="78">
        <v>0.64</v>
      </c>
      <c r="O111" s="78">
        <v>0.1</v>
      </c>
    </row>
    <row r="112" spans="2:15">
      <c r="B112" t="s">
        <v>3811</v>
      </c>
      <c r="C112" t="s">
        <v>3658</v>
      </c>
      <c r="D112" t="s">
        <v>3813</v>
      </c>
      <c r="E112" t="s">
        <v>384</v>
      </c>
      <c r="F112" t="s">
        <v>157</v>
      </c>
      <c r="G112" s="78">
        <v>5.58</v>
      </c>
      <c r="H112" t="s">
        <v>112</v>
      </c>
      <c r="I112" s="78">
        <v>4.3499999999999996</v>
      </c>
      <c r="J112" s="78">
        <v>4.97</v>
      </c>
      <c r="K112" s="78">
        <v>1530375</v>
      </c>
      <c r="L112" s="78">
        <v>104.06</v>
      </c>
      <c r="M112" s="78">
        <v>6213.9670939500002</v>
      </c>
      <c r="N112" s="78">
        <v>1.2</v>
      </c>
      <c r="O112" s="78">
        <v>0.2</v>
      </c>
    </row>
    <row r="113" spans="2:15">
      <c r="B113" t="s">
        <v>3814</v>
      </c>
      <c r="C113" t="s">
        <v>3677</v>
      </c>
      <c r="D113" t="s">
        <v>3815</v>
      </c>
      <c r="E113" t="s">
        <v>682</v>
      </c>
      <c r="F113" t="s">
        <v>156</v>
      </c>
      <c r="G113" s="78">
        <v>3.85</v>
      </c>
      <c r="H113" t="s">
        <v>108</v>
      </c>
      <c r="I113" s="78">
        <v>5.25</v>
      </c>
      <c r="J113" s="78">
        <v>1.87</v>
      </c>
      <c r="K113" s="78">
        <v>674758.3</v>
      </c>
      <c r="L113" s="78">
        <v>116.71</v>
      </c>
      <c r="M113" s="78">
        <v>787.51041193000003</v>
      </c>
      <c r="N113" s="78">
        <v>0.15</v>
      </c>
      <c r="O113" s="78">
        <v>0.02</v>
      </c>
    </row>
    <row r="114" spans="2:15">
      <c r="B114" t="s">
        <v>3814</v>
      </c>
      <c r="C114" t="s">
        <v>3677</v>
      </c>
      <c r="D114" t="s">
        <v>3816</v>
      </c>
      <c r="E114" t="s">
        <v>682</v>
      </c>
      <c r="F114" t="s">
        <v>156</v>
      </c>
      <c r="G114" s="78">
        <v>3.85</v>
      </c>
      <c r="H114" t="s">
        <v>108</v>
      </c>
      <c r="I114" s="78">
        <v>5.25</v>
      </c>
      <c r="J114" s="78">
        <v>1.87</v>
      </c>
      <c r="K114" s="78">
        <v>1107529.46</v>
      </c>
      <c r="L114" s="78">
        <v>116.71</v>
      </c>
      <c r="M114" s="78">
        <v>1292.5976327660001</v>
      </c>
      <c r="N114" s="78">
        <v>0.25</v>
      </c>
      <c r="O114" s="78">
        <v>0.04</v>
      </c>
    </row>
    <row r="115" spans="2:15">
      <c r="B115" t="s">
        <v>3814</v>
      </c>
      <c r="C115" t="s">
        <v>3677</v>
      </c>
      <c r="D115" t="s">
        <v>3817</v>
      </c>
      <c r="E115" t="s">
        <v>682</v>
      </c>
      <c r="F115" t="s">
        <v>156</v>
      </c>
      <c r="G115" s="78">
        <v>3.85</v>
      </c>
      <c r="H115" t="s">
        <v>108</v>
      </c>
      <c r="I115" s="78">
        <v>5.25</v>
      </c>
      <c r="J115" s="78">
        <v>1.87</v>
      </c>
      <c r="K115" s="78">
        <v>208106.35</v>
      </c>
      <c r="L115" s="78">
        <v>116.71</v>
      </c>
      <c r="M115" s="78">
        <v>242.88092108500001</v>
      </c>
      <c r="N115" s="78">
        <v>0.05</v>
      </c>
      <c r="O115" s="78">
        <v>0.01</v>
      </c>
    </row>
    <row r="116" spans="2:15">
      <c r="B116" t="s">
        <v>3814</v>
      </c>
      <c r="C116" t="s">
        <v>3677</v>
      </c>
      <c r="D116" t="s">
        <v>3818</v>
      </c>
      <c r="E116" t="s">
        <v>682</v>
      </c>
      <c r="F116" t="s">
        <v>156</v>
      </c>
      <c r="G116" s="78">
        <v>5.38</v>
      </c>
      <c r="H116" t="s">
        <v>108</v>
      </c>
      <c r="I116" s="78">
        <v>3.3</v>
      </c>
      <c r="J116" s="78">
        <v>4.3499999999999996</v>
      </c>
      <c r="K116" s="78">
        <v>1099912</v>
      </c>
      <c r="L116" s="78">
        <v>101.67</v>
      </c>
      <c r="M116" s="78">
        <v>1118.2805304000001</v>
      </c>
      <c r="N116" s="78">
        <v>0.22</v>
      </c>
      <c r="O116" s="78">
        <v>0.04</v>
      </c>
    </row>
    <row r="117" spans="2:15">
      <c r="B117" t="s">
        <v>3814</v>
      </c>
      <c r="C117" t="s">
        <v>3677</v>
      </c>
      <c r="D117" t="s">
        <v>3819</v>
      </c>
      <c r="E117" t="s">
        <v>682</v>
      </c>
      <c r="F117" t="s">
        <v>156</v>
      </c>
      <c r="G117" s="78">
        <v>5.38</v>
      </c>
      <c r="H117" t="s">
        <v>108</v>
      </c>
      <c r="I117" s="78">
        <v>3.3</v>
      </c>
      <c r="J117" s="78">
        <v>4.3499999999999996</v>
      </c>
      <c r="K117" s="78">
        <v>289451</v>
      </c>
      <c r="L117" s="78">
        <v>101.67</v>
      </c>
      <c r="M117" s="78">
        <v>294.28483169999998</v>
      </c>
      <c r="N117" s="78">
        <v>0.06</v>
      </c>
      <c r="O117" s="78">
        <v>0.01</v>
      </c>
    </row>
    <row r="118" spans="2:15">
      <c r="B118" t="s">
        <v>3820</v>
      </c>
      <c r="C118" t="s">
        <v>3658</v>
      </c>
      <c r="D118" t="s">
        <v>3821</v>
      </c>
      <c r="E118" t="s">
        <v>384</v>
      </c>
      <c r="F118" t="s">
        <v>157</v>
      </c>
      <c r="G118" s="78">
        <v>1.53</v>
      </c>
      <c r="H118" t="s">
        <v>108</v>
      </c>
      <c r="I118" s="78">
        <v>4.9400000000000004</v>
      </c>
      <c r="J118" s="78">
        <v>1.65</v>
      </c>
      <c r="K118" s="78">
        <v>568750.06999999995</v>
      </c>
      <c r="L118" s="78">
        <v>105.95</v>
      </c>
      <c r="M118" s="78">
        <v>602.59069916500005</v>
      </c>
      <c r="N118" s="78">
        <v>0.12</v>
      </c>
      <c r="O118" s="78">
        <v>0.02</v>
      </c>
    </row>
    <row r="119" spans="2:15">
      <c r="B119" t="s">
        <v>3822</v>
      </c>
      <c r="C119" t="s">
        <v>3677</v>
      </c>
      <c r="D119" t="s">
        <v>3823</v>
      </c>
      <c r="E119" t="s">
        <v>384</v>
      </c>
      <c r="F119" t="s">
        <v>157</v>
      </c>
      <c r="G119" s="78">
        <v>0.62</v>
      </c>
      <c r="H119" t="s">
        <v>108</v>
      </c>
      <c r="I119" s="78">
        <v>2.85</v>
      </c>
      <c r="J119" s="78">
        <v>2.2999999999999998</v>
      </c>
      <c r="K119" s="78">
        <v>39801.5</v>
      </c>
      <c r="L119" s="78">
        <v>100.4</v>
      </c>
      <c r="M119" s="78">
        <v>39.960706000000002</v>
      </c>
      <c r="N119" s="78">
        <v>0.01</v>
      </c>
      <c r="O119" s="78">
        <v>0</v>
      </c>
    </row>
    <row r="120" spans="2:15">
      <c r="B120" t="s">
        <v>3824</v>
      </c>
      <c r="C120" t="s">
        <v>3677</v>
      </c>
      <c r="D120" t="s">
        <v>3825</v>
      </c>
      <c r="E120" t="s">
        <v>384</v>
      </c>
      <c r="F120" t="s">
        <v>157</v>
      </c>
      <c r="G120" s="78">
        <v>0.99</v>
      </c>
      <c r="H120" t="s">
        <v>108</v>
      </c>
      <c r="I120" s="78">
        <v>2.85</v>
      </c>
      <c r="J120" s="78">
        <v>2.3199999999999998</v>
      </c>
      <c r="K120" s="78">
        <v>776165.16</v>
      </c>
      <c r="L120" s="78">
        <v>100.61</v>
      </c>
      <c r="M120" s="78">
        <v>780.89976747599997</v>
      </c>
      <c r="N120" s="78">
        <v>0.15</v>
      </c>
      <c r="O120" s="78">
        <v>0.02</v>
      </c>
    </row>
    <row r="121" spans="2:15">
      <c r="B121" t="s">
        <v>3826</v>
      </c>
      <c r="C121" t="s">
        <v>3677</v>
      </c>
      <c r="D121" t="s">
        <v>3827</v>
      </c>
      <c r="E121" t="s">
        <v>682</v>
      </c>
      <c r="F121" t="s">
        <v>156</v>
      </c>
      <c r="G121" s="78">
        <v>7.1</v>
      </c>
      <c r="H121" t="s">
        <v>108</v>
      </c>
      <c r="I121" s="78">
        <v>2.48</v>
      </c>
      <c r="J121" s="78">
        <v>2.99</v>
      </c>
      <c r="K121" s="78">
        <v>18432364.600000001</v>
      </c>
      <c r="L121" s="78">
        <v>97.06</v>
      </c>
      <c r="M121" s="78">
        <v>17890.453080759999</v>
      </c>
      <c r="N121" s="78">
        <v>3.45</v>
      </c>
      <c r="O121" s="78">
        <v>0.56999999999999995</v>
      </c>
    </row>
    <row r="122" spans="2:15">
      <c r="B122" t="s">
        <v>3828</v>
      </c>
      <c r="C122" t="s">
        <v>3677</v>
      </c>
      <c r="D122" t="s">
        <v>3829</v>
      </c>
      <c r="E122" t="s">
        <v>384</v>
      </c>
      <c r="F122" t="s">
        <v>157</v>
      </c>
      <c r="G122" s="78">
        <v>4.1500000000000004</v>
      </c>
      <c r="H122" t="s">
        <v>108</v>
      </c>
      <c r="I122" s="78">
        <v>4.5999999999999996</v>
      </c>
      <c r="J122" s="78">
        <v>1.76</v>
      </c>
      <c r="K122" s="78">
        <v>2532787.4900000002</v>
      </c>
      <c r="L122" s="78">
        <v>115.93</v>
      </c>
      <c r="M122" s="78">
        <v>2936.2605371569998</v>
      </c>
      <c r="N122" s="78">
        <v>0.56999999999999995</v>
      </c>
      <c r="O122" s="78">
        <v>0.09</v>
      </c>
    </row>
    <row r="123" spans="2:15">
      <c r="B123" t="s">
        <v>3830</v>
      </c>
      <c r="C123" t="s">
        <v>3658</v>
      </c>
      <c r="D123" t="s">
        <v>3831</v>
      </c>
      <c r="E123" t="s">
        <v>384</v>
      </c>
      <c r="F123" t="s">
        <v>155</v>
      </c>
      <c r="G123" s="78">
        <v>2.11</v>
      </c>
      <c r="H123" t="s">
        <v>112</v>
      </c>
      <c r="I123" s="78">
        <v>4.43</v>
      </c>
      <c r="J123" s="78">
        <v>2.8</v>
      </c>
      <c r="K123" s="78">
        <v>1627500</v>
      </c>
      <c r="L123" s="78">
        <v>105.62</v>
      </c>
      <c r="M123" s="78">
        <v>6707.4033810000001</v>
      </c>
      <c r="N123" s="78">
        <v>1.29</v>
      </c>
      <c r="O123" s="78">
        <v>0.21</v>
      </c>
    </row>
    <row r="124" spans="2:15">
      <c r="B124" t="s">
        <v>3832</v>
      </c>
      <c r="C124" t="s">
        <v>3677</v>
      </c>
      <c r="D124" t="s">
        <v>3833</v>
      </c>
      <c r="E124" t="s">
        <v>384</v>
      </c>
      <c r="F124" t="s">
        <v>157</v>
      </c>
      <c r="G124" s="78">
        <v>1.07</v>
      </c>
      <c r="H124" t="s">
        <v>108</v>
      </c>
      <c r="I124" s="78">
        <v>4</v>
      </c>
      <c r="J124" s="78">
        <v>2.13</v>
      </c>
      <c r="K124" s="78">
        <v>867278.47</v>
      </c>
      <c r="L124" s="78">
        <v>103.38</v>
      </c>
      <c r="M124" s="78">
        <v>896.59248228599995</v>
      </c>
      <c r="N124" s="78">
        <v>0.17</v>
      </c>
      <c r="O124" s="78">
        <v>0.03</v>
      </c>
    </row>
    <row r="125" spans="2:15">
      <c r="B125" t="s">
        <v>3834</v>
      </c>
      <c r="C125" t="s">
        <v>3658</v>
      </c>
      <c r="D125" t="s">
        <v>3835</v>
      </c>
      <c r="E125" t="s">
        <v>384</v>
      </c>
      <c r="F125" t="s">
        <v>157</v>
      </c>
      <c r="G125" s="78">
        <v>6.18</v>
      </c>
      <c r="H125" t="s">
        <v>108</v>
      </c>
      <c r="I125" s="78">
        <v>2.4900000000000002</v>
      </c>
      <c r="J125" s="78">
        <v>2.5</v>
      </c>
      <c r="K125" s="78">
        <v>3185000</v>
      </c>
      <c r="L125" s="78">
        <v>100.14</v>
      </c>
      <c r="M125" s="78">
        <v>3189.4589999999998</v>
      </c>
      <c r="N125" s="78">
        <v>0.62</v>
      </c>
      <c r="O125" s="78">
        <v>0.1</v>
      </c>
    </row>
    <row r="126" spans="2:15">
      <c r="B126" t="s">
        <v>3836</v>
      </c>
      <c r="C126" t="s">
        <v>3677</v>
      </c>
      <c r="D126" t="s">
        <v>3837</v>
      </c>
      <c r="E126" t="s">
        <v>384</v>
      </c>
      <c r="F126" t="s">
        <v>157</v>
      </c>
      <c r="G126" s="78">
        <v>6.65</v>
      </c>
      <c r="H126" t="s">
        <v>108</v>
      </c>
      <c r="I126" s="78">
        <v>4.5</v>
      </c>
      <c r="J126" s="78">
        <v>1.64</v>
      </c>
      <c r="K126" s="78">
        <v>5067176.26</v>
      </c>
      <c r="L126" s="78">
        <v>124</v>
      </c>
      <c r="M126" s="78">
        <v>6283.2985624000003</v>
      </c>
      <c r="N126" s="78">
        <v>1.21</v>
      </c>
      <c r="O126" s="78">
        <v>0.2</v>
      </c>
    </row>
    <row r="127" spans="2:15">
      <c r="B127" t="s">
        <v>3836</v>
      </c>
      <c r="C127" t="s">
        <v>3677</v>
      </c>
      <c r="D127" t="s">
        <v>3838</v>
      </c>
      <c r="E127" t="s">
        <v>384</v>
      </c>
      <c r="F127" t="s">
        <v>157</v>
      </c>
      <c r="G127" s="78">
        <v>9.66</v>
      </c>
      <c r="H127" t="s">
        <v>108</v>
      </c>
      <c r="I127" s="78">
        <v>6</v>
      </c>
      <c r="J127" s="78">
        <v>2.16</v>
      </c>
      <c r="K127" s="78">
        <v>4271771.34</v>
      </c>
      <c r="L127" s="78">
        <v>147.26</v>
      </c>
      <c r="M127" s="78">
        <v>6290.6104752840001</v>
      </c>
      <c r="N127" s="78">
        <v>1.21</v>
      </c>
      <c r="O127" s="78">
        <v>0.2</v>
      </c>
    </row>
    <row r="128" spans="2:15">
      <c r="B128" t="s">
        <v>3839</v>
      </c>
      <c r="C128" t="s">
        <v>3658</v>
      </c>
      <c r="D128" t="s">
        <v>3840</v>
      </c>
      <c r="E128" t="s">
        <v>384</v>
      </c>
      <c r="F128" t="s">
        <v>157</v>
      </c>
      <c r="G128" s="78">
        <v>6.27</v>
      </c>
      <c r="H128" t="s">
        <v>108</v>
      </c>
      <c r="I128" s="78">
        <v>2.12</v>
      </c>
      <c r="J128" s="78">
        <v>2.04</v>
      </c>
      <c r="K128" s="78">
        <v>4313865.3499999996</v>
      </c>
      <c r="L128" s="78">
        <v>102.69</v>
      </c>
      <c r="M128" s="78">
        <v>4429.908327915</v>
      </c>
      <c r="N128" s="78">
        <v>0.85</v>
      </c>
      <c r="O128" s="78">
        <v>0.14000000000000001</v>
      </c>
    </row>
    <row r="129" spans="2:15">
      <c r="B129" t="s">
        <v>3841</v>
      </c>
      <c r="C129" t="s">
        <v>3658</v>
      </c>
      <c r="D129" t="s">
        <v>3842</v>
      </c>
      <c r="E129" t="s">
        <v>384</v>
      </c>
      <c r="F129" t="s">
        <v>157</v>
      </c>
      <c r="G129" s="78">
        <v>4.72</v>
      </c>
      <c r="H129" t="s">
        <v>108</v>
      </c>
      <c r="I129" s="78">
        <v>4.5</v>
      </c>
      <c r="J129" s="78">
        <v>2.15</v>
      </c>
      <c r="K129" s="78">
        <v>1291666.6499999999</v>
      </c>
      <c r="L129" s="78">
        <v>111.44</v>
      </c>
      <c r="M129" s="78">
        <v>1439.43331476</v>
      </c>
      <c r="N129" s="78">
        <v>0.28000000000000003</v>
      </c>
      <c r="O129" s="78">
        <v>0.05</v>
      </c>
    </row>
    <row r="130" spans="2:15">
      <c r="B130" t="s">
        <v>3843</v>
      </c>
      <c r="C130" t="s">
        <v>3658</v>
      </c>
      <c r="D130" t="s">
        <v>3844</v>
      </c>
      <c r="E130" t="s">
        <v>384</v>
      </c>
      <c r="F130" t="s">
        <v>157</v>
      </c>
      <c r="G130" s="78">
        <v>8.32</v>
      </c>
      <c r="H130" t="s">
        <v>108</v>
      </c>
      <c r="I130" s="78">
        <v>4.2</v>
      </c>
      <c r="J130" s="78">
        <v>3.68</v>
      </c>
      <c r="K130" s="78">
        <v>414200.75</v>
      </c>
      <c r="L130" s="78">
        <v>105.69</v>
      </c>
      <c r="M130" s="78">
        <v>437.76877267499998</v>
      </c>
      <c r="N130" s="78">
        <v>0.08</v>
      </c>
      <c r="O130" s="78">
        <v>0.01</v>
      </c>
    </row>
    <row r="131" spans="2:15">
      <c r="B131" t="s">
        <v>3845</v>
      </c>
      <c r="C131" t="s">
        <v>3658</v>
      </c>
      <c r="D131" t="s">
        <v>3846</v>
      </c>
      <c r="E131" t="s">
        <v>384</v>
      </c>
      <c r="F131" t="s">
        <v>155</v>
      </c>
      <c r="G131" s="78">
        <v>1.8</v>
      </c>
      <c r="H131" t="s">
        <v>108</v>
      </c>
      <c r="I131" s="78">
        <v>3.48</v>
      </c>
      <c r="J131" s="78">
        <v>1.71</v>
      </c>
      <c r="K131" s="78">
        <v>1072854.46</v>
      </c>
      <c r="L131" s="78">
        <v>106.31</v>
      </c>
      <c r="M131" s="78">
        <v>1140.5515764260001</v>
      </c>
      <c r="N131" s="78">
        <v>0.22</v>
      </c>
      <c r="O131" s="78">
        <v>0.04</v>
      </c>
    </row>
    <row r="132" spans="2:15">
      <c r="B132" t="s">
        <v>3847</v>
      </c>
      <c r="C132" t="s">
        <v>3658</v>
      </c>
      <c r="D132" t="s">
        <v>3848</v>
      </c>
      <c r="E132" t="s">
        <v>384</v>
      </c>
      <c r="F132" t="s">
        <v>157</v>
      </c>
      <c r="G132" s="78">
        <v>1.99</v>
      </c>
      <c r="H132" t="s">
        <v>108</v>
      </c>
      <c r="I132" s="78">
        <v>4.3</v>
      </c>
      <c r="J132" s="78">
        <v>1.72</v>
      </c>
      <c r="K132" s="78">
        <v>2889447.58</v>
      </c>
      <c r="L132" s="78">
        <v>110.51</v>
      </c>
      <c r="M132" s="78">
        <v>3193.1285206580001</v>
      </c>
      <c r="N132" s="78">
        <v>0.62</v>
      </c>
      <c r="O132" s="78">
        <v>0.1</v>
      </c>
    </row>
    <row r="133" spans="2:15">
      <c r="B133" t="s">
        <v>3849</v>
      </c>
      <c r="C133" t="s">
        <v>3677</v>
      </c>
      <c r="D133" t="s">
        <v>3850</v>
      </c>
      <c r="E133" t="s">
        <v>682</v>
      </c>
      <c r="F133" t="s">
        <v>156</v>
      </c>
      <c r="G133" s="78">
        <v>10.26</v>
      </c>
      <c r="H133" t="s">
        <v>108</v>
      </c>
      <c r="I133" s="78">
        <v>4.5</v>
      </c>
      <c r="J133" s="78">
        <v>3.79</v>
      </c>
      <c r="K133" s="78">
        <v>1174156.23</v>
      </c>
      <c r="L133" s="78">
        <v>108.06</v>
      </c>
      <c r="M133" s="78">
        <v>1268.7932221379999</v>
      </c>
      <c r="N133" s="78">
        <v>0.24</v>
      </c>
      <c r="O133" s="78">
        <v>0.04</v>
      </c>
    </row>
    <row r="134" spans="2:15">
      <c r="B134" t="s">
        <v>3849</v>
      </c>
      <c r="C134" t="s">
        <v>3677</v>
      </c>
      <c r="D134" t="s">
        <v>3851</v>
      </c>
      <c r="E134" t="s">
        <v>682</v>
      </c>
      <c r="F134" t="s">
        <v>156</v>
      </c>
      <c r="G134" s="78">
        <v>10.31</v>
      </c>
      <c r="H134" t="s">
        <v>108</v>
      </c>
      <c r="I134" s="78">
        <v>4.5</v>
      </c>
      <c r="J134" s="78">
        <v>3.56</v>
      </c>
      <c r="K134" s="78">
        <v>230357.96</v>
      </c>
      <c r="L134" s="78">
        <v>110.53</v>
      </c>
      <c r="M134" s="78">
        <v>254.61465318800001</v>
      </c>
      <c r="N134" s="78">
        <v>0.05</v>
      </c>
      <c r="O134" s="78">
        <v>0.01</v>
      </c>
    </row>
    <row r="135" spans="2:15">
      <c r="B135" t="s">
        <v>3852</v>
      </c>
      <c r="C135" t="s">
        <v>3658</v>
      </c>
      <c r="D135" t="s">
        <v>3853</v>
      </c>
      <c r="E135" t="s">
        <v>682</v>
      </c>
      <c r="F135" t="s">
        <v>156</v>
      </c>
      <c r="G135" s="78">
        <v>3.59</v>
      </c>
      <c r="H135" t="s">
        <v>108</v>
      </c>
      <c r="I135" s="78">
        <v>0</v>
      </c>
      <c r="J135" s="78">
        <v>0</v>
      </c>
      <c r="K135" s="78">
        <v>-8062051.6500000004</v>
      </c>
      <c r="L135" s="78">
        <v>100</v>
      </c>
      <c r="M135" s="78">
        <v>-8062.0516500000003</v>
      </c>
      <c r="N135" s="78">
        <v>-1.55</v>
      </c>
      <c r="O135" s="78">
        <v>-0.26</v>
      </c>
    </row>
    <row r="136" spans="2:15">
      <c r="B136" t="s">
        <v>3854</v>
      </c>
      <c r="C136" t="s">
        <v>3677</v>
      </c>
      <c r="D136" t="s">
        <v>3855</v>
      </c>
      <c r="E136" t="s">
        <v>682</v>
      </c>
      <c r="F136" t="s">
        <v>156</v>
      </c>
      <c r="G136" s="78">
        <v>3.55</v>
      </c>
      <c r="H136" t="s">
        <v>108</v>
      </c>
      <c r="I136" s="78">
        <v>0.5</v>
      </c>
      <c r="J136" s="78">
        <v>0.5</v>
      </c>
      <c r="K136" s="78">
        <v>8062051.6500000004</v>
      </c>
      <c r="L136" s="78">
        <v>100.11506849376238</v>
      </c>
      <c r="M136" s="78">
        <v>8071.3285314000004</v>
      </c>
      <c r="N136" s="78">
        <v>1.56</v>
      </c>
      <c r="O136" s="78">
        <v>0.26</v>
      </c>
    </row>
    <row r="137" spans="2:15">
      <c r="B137" t="s">
        <v>3856</v>
      </c>
      <c r="C137" t="s">
        <v>3677</v>
      </c>
      <c r="D137" t="s">
        <v>3857</v>
      </c>
      <c r="E137" t="s">
        <v>682</v>
      </c>
      <c r="F137" t="s">
        <v>156</v>
      </c>
      <c r="G137" s="78">
        <v>10.199999999999999</v>
      </c>
      <c r="H137" t="s">
        <v>108</v>
      </c>
      <c r="I137" s="78">
        <v>4.5</v>
      </c>
      <c r="J137" s="78">
        <v>4.08</v>
      </c>
      <c r="K137" s="78">
        <v>843608.67</v>
      </c>
      <c r="L137" s="78">
        <v>104.94</v>
      </c>
      <c r="M137" s="78">
        <v>885.28293829799998</v>
      </c>
      <c r="N137" s="78">
        <v>0.17</v>
      </c>
      <c r="O137" s="78">
        <v>0.03</v>
      </c>
    </row>
    <row r="138" spans="2:15">
      <c r="B138" t="s">
        <v>3858</v>
      </c>
      <c r="C138" t="s">
        <v>3658</v>
      </c>
      <c r="D138" t="s">
        <v>3859</v>
      </c>
      <c r="E138" t="s">
        <v>682</v>
      </c>
      <c r="F138" t="s">
        <v>156</v>
      </c>
      <c r="G138" s="78">
        <v>10.24</v>
      </c>
      <c r="H138" t="s">
        <v>108</v>
      </c>
      <c r="I138" s="78">
        <v>4.5</v>
      </c>
      <c r="J138" s="78">
        <v>3.86</v>
      </c>
      <c r="K138" s="78">
        <v>793742.93</v>
      </c>
      <c r="L138" s="78">
        <v>107.28</v>
      </c>
      <c r="M138" s="78">
        <v>851.52741530399999</v>
      </c>
      <c r="N138" s="78">
        <v>0.16</v>
      </c>
      <c r="O138" s="78">
        <v>0.03</v>
      </c>
    </row>
    <row r="139" spans="2:15">
      <c r="B139" t="s">
        <v>3860</v>
      </c>
      <c r="C139" t="s">
        <v>3658</v>
      </c>
      <c r="D139" t="s">
        <v>3861</v>
      </c>
      <c r="E139" t="s">
        <v>682</v>
      </c>
      <c r="F139" t="s">
        <v>156</v>
      </c>
      <c r="G139" s="78">
        <v>10.23</v>
      </c>
      <c r="H139" t="s">
        <v>108</v>
      </c>
      <c r="I139" s="78">
        <v>4.5</v>
      </c>
      <c r="J139" s="78">
        <v>3.92</v>
      </c>
      <c r="K139" s="78">
        <v>421798.7</v>
      </c>
      <c r="L139" s="78">
        <v>106.62</v>
      </c>
      <c r="M139" s="78">
        <v>449.72177393999999</v>
      </c>
      <c r="N139" s="78">
        <v>0.09</v>
      </c>
      <c r="O139" s="78">
        <v>0.01</v>
      </c>
    </row>
    <row r="140" spans="2:15">
      <c r="B140" t="s">
        <v>3860</v>
      </c>
      <c r="C140" t="s">
        <v>3658</v>
      </c>
      <c r="D140" t="s">
        <v>3862</v>
      </c>
      <c r="E140" t="s">
        <v>682</v>
      </c>
      <c r="F140" t="s">
        <v>156</v>
      </c>
      <c r="G140" s="78">
        <v>10.14</v>
      </c>
      <c r="H140" t="s">
        <v>108</v>
      </c>
      <c r="I140" s="78">
        <v>4.5</v>
      </c>
      <c r="J140" s="78">
        <v>4.33</v>
      </c>
      <c r="K140" s="78">
        <v>730424.29</v>
      </c>
      <c r="L140" s="78">
        <v>102.45</v>
      </c>
      <c r="M140" s="78">
        <v>748.31968510499996</v>
      </c>
      <c r="N140" s="78">
        <v>0.14000000000000001</v>
      </c>
      <c r="O140" s="78">
        <v>0.02</v>
      </c>
    </row>
    <row r="141" spans="2:15">
      <c r="B141" t="s">
        <v>3863</v>
      </c>
      <c r="C141" t="s">
        <v>3658</v>
      </c>
      <c r="D141" t="s">
        <v>3864</v>
      </c>
      <c r="E141" t="s">
        <v>682</v>
      </c>
      <c r="F141" t="s">
        <v>156</v>
      </c>
      <c r="G141" s="78">
        <v>0.19</v>
      </c>
      <c r="H141" t="s">
        <v>108</v>
      </c>
      <c r="I141" s="78">
        <v>2.6</v>
      </c>
      <c r="J141" s="78">
        <v>2.62</v>
      </c>
      <c r="K141" s="78">
        <v>869979</v>
      </c>
      <c r="L141" s="78">
        <v>100.17</v>
      </c>
      <c r="M141" s="78">
        <v>871.45796429999996</v>
      </c>
      <c r="N141" s="78">
        <v>0.17</v>
      </c>
      <c r="O141" s="78">
        <v>0.03</v>
      </c>
    </row>
    <row r="142" spans="2:15">
      <c r="B142" t="s">
        <v>3865</v>
      </c>
      <c r="C142" t="s">
        <v>3658</v>
      </c>
      <c r="D142" t="s">
        <v>3866</v>
      </c>
      <c r="E142" t="s">
        <v>384</v>
      </c>
      <c r="F142" t="s">
        <v>155</v>
      </c>
      <c r="G142" s="78">
        <v>3.37</v>
      </c>
      <c r="H142" t="s">
        <v>108</v>
      </c>
      <c r="I142" s="78">
        <v>3.71</v>
      </c>
      <c r="J142" s="78">
        <v>3</v>
      </c>
      <c r="K142" s="78">
        <v>2400000</v>
      </c>
      <c r="L142" s="78">
        <v>102.66</v>
      </c>
      <c r="M142" s="78">
        <v>2463.84</v>
      </c>
      <c r="N142" s="78">
        <v>0.48</v>
      </c>
      <c r="O142" s="78">
        <v>0.08</v>
      </c>
    </row>
    <row r="143" spans="2:15">
      <c r="B143" t="s">
        <v>3867</v>
      </c>
      <c r="C143" t="s">
        <v>3658</v>
      </c>
      <c r="D143" t="s">
        <v>3868</v>
      </c>
      <c r="E143" t="s">
        <v>384</v>
      </c>
      <c r="F143" t="s">
        <v>155</v>
      </c>
      <c r="G143" s="78">
        <v>3.91</v>
      </c>
      <c r="H143" t="s">
        <v>108</v>
      </c>
      <c r="I143" s="78">
        <v>0.2</v>
      </c>
      <c r="J143" s="78">
        <v>2.88</v>
      </c>
      <c r="K143" s="78">
        <v>8100000</v>
      </c>
      <c r="L143" s="78">
        <v>103.45</v>
      </c>
      <c r="M143" s="78">
        <v>8379.4500000000007</v>
      </c>
      <c r="N143" s="78">
        <v>1.62</v>
      </c>
      <c r="O143" s="78">
        <v>0.27</v>
      </c>
    </row>
    <row r="144" spans="2:15">
      <c r="B144" t="s">
        <v>3869</v>
      </c>
      <c r="C144" t="s">
        <v>3658</v>
      </c>
      <c r="D144" t="s">
        <v>3870</v>
      </c>
      <c r="E144" t="s">
        <v>384</v>
      </c>
      <c r="F144" t="s">
        <v>157</v>
      </c>
      <c r="G144" s="78">
        <v>2.89</v>
      </c>
      <c r="H144" t="s">
        <v>108</v>
      </c>
      <c r="I144" s="78">
        <v>2.15</v>
      </c>
      <c r="J144" s="78">
        <v>1.36</v>
      </c>
      <c r="K144" s="78">
        <v>1002981.14</v>
      </c>
      <c r="L144" s="78">
        <v>102.47</v>
      </c>
      <c r="M144" s="78">
        <v>1027.7547741579999</v>
      </c>
      <c r="N144" s="78">
        <v>0.2</v>
      </c>
      <c r="O144" s="78">
        <v>0.03</v>
      </c>
    </row>
    <row r="145" spans="2:15">
      <c r="B145" t="s">
        <v>3871</v>
      </c>
      <c r="C145" t="s">
        <v>3658</v>
      </c>
      <c r="D145" t="s">
        <v>3872</v>
      </c>
      <c r="E145" t="s">
        <v>384</v>
      </c>
      <c r="F145" t="s">
        <v>157</v>
      </c>
      <c r="G145" s="78">
        <v>3.53</v>
      </c>
      <c r="H145" t="s">
        <v>108</v>
      </c>
      <c r="I145" s="78">
        <v>1.81</v>
      </c>
      <c r="J145" s="78">
        <v>2.62</v>
      </c>
      <c r="K145" s="78">
        <v>1372500</v>
      </c>
      <c r="L145" s="78">
        <v>101.38</v>
      </c>
      <c r="M145" s="78">
        <v>1391.4404999999999</v>
      </c>
      <c r="N145" s="78">
        <v>0.27</v>
      </c>
      <c r="O145" s="78">
        <v>0.04</v>
      </c>
    </row>
    <row r="146" spans="2:15">
      <c r="B146" t="s">
        <v>3871</v>
      </c>
      <c r="C146" t="s">
        <v>3658</v>
      </c>
      <c r="D146" t="s">
        <v>3873</v>
      </c>
      <c r="E146" t="s">
        <v>384</v>
      </c>
      <c r="F146" t="s">
        <v>157</v>
      </c>
      <c r="G146" s="78">
        <v>1.76</v>
      </c>
      <c r="H146" t="s">
        <v>108</v>
      </c>
      <c r="I146" s="78">
        <v>0.2</v>
      </c>
      <c r="J146" s="78">
        <v>0.2</v>
      </c>
      <c r="K146" s="78">
        <v>1550000</v>
      </c>
      <c r="L146" s="78">
        <v>100.04876712258064</v>
      </c>
      <c r="M146" s="78">
        <v>1550.7558904</v>
      </c>
      <c r="N146" s="78">
        <v>0.3</v>
      </c>
      <c r="O146" s="78">
        <v>0.05</v>
      </c>
    </row>
    <row r="147" spans="2:15">
      <c r="B147" t="s">
        <v>3874</v>
      </c>
      <c r="C147" t="s">
        <v>3658</v>
      </c>
      <c r="D147" t="s">
        <v>3875</v>
      </c>
      <c r="E147" t="s">
        <v>384</v>
      </c>
      <c r="F147" t="s">
        <v>157</v>
      </c>
      <c r="G147" s="78">
        <v>2.0499999999999998</v>
      </c>
      <c r="H147" t="s">
        <v>108</v>
      </c>
      <c r="I147" s="78">
        <v>3.1</v>
      </c>
      <c r="J147" s="78">
        <v>1.84</v>
      </c>
      <c r="K147" s="78">
        <v>1024107.48</v>
      </c>
      <c r="L147" s="78">
        <v>104.09</v>
      </c>
      <c r="M147" s="78">
        <v>1065.9934759319999</v>
      </c>
      <c r="N147" s="78">
        <v>0.21</v>
      </c>
      <c r="O147" s="78">
        <v>0.03</v>
      </c>
    </row>
    <row r="148" spans="2:15">
      <c r="B148" t="s">
        <v>3874</v>
      </c>
      <c r="C148" t="s">
        <v>3658</v>
      </c>
      <c r="D148" t="s">
        <v>3876</v>
      </c>
      <c r="E148" t="s">
        <v>384</v>
      </c>
      <c r="F148" t="s">
        <v>157</v>
      </c>
      <c r="G148" s="78">
        <v>2.0299999999999998</v>
      </c>
      <c r="H148" t="s">
        <v>108</v>
      </c>
      <c r="I148" s="78">
        <v>5.92</v>
      </c>
      <c r="J148" s="78">
        <v>1.62</v>
      </c>
      <c r="K148" s="78">
        <v>1030189.43</v>
      </c>
      <c r="L148" s="78">
        <v>110.11</v>
      </c>
      <c r="M148" s="78">
        <v>1134.3415813730001</v>
      </c>
      <c r="N148" s="78">
        <v>0.22</v>
      </c>
      <c r="O148" s="78">
        <v>0.04</v>
      </c>
    </row>
    <row r="149" spans="2:15">
      <c r="B149" t="s">
        <v>3877</v>
      </c>
      <c r="C149" t="s">
        <v>3677</v>
      </c>
      <c r="D149" t="s">
        <v>3878</v>
      </c>
      <c r="E149" t="s">
        <v>384</v>
      </c>
      <c r="F149" t="s">
        <v>157</v>
      </c>
      <c r="G149" s="78">
        <v>1.63</v>
      </c>
      <c r="H149" t="s">
        <v>108</v>
      </c>
      <c r="I149" s="78">
        <v>0</v>
      </c>
      <c r="J149" s="78">
        <v>1.05</v>
      </c>
      <c r="K149" s="78">
        <v>1270.94</v>
      </c>
      <c r="L149" s="78">
        <v>98.874118023518022</v>
      </c>
      <c r="M149" s="78">
        <v>1.2566307156081</v>
      </c>
      <c r="N149" s="78">
        <v>0</v>
      </c>
      <c r="O149" s="78">
        <v>0</v>
      </c>
    </row>
    <row r="150" spans="2:15">
      <c r="B150" t="s">
        <v>3879</v>
      </c>
      <c r="C150" t="s">
        <v>3658</v>
      </c>
      <c r="D150" t="s">
        <v>3880</v>
      </c>
      <c r="E150" t="s">
        <v>384</v>
      </c>
      <c r="F150" t="s">
        <v>157</v>
      </c>
      <c r="G150" s="78">
        <v>1.76</v>
      </c>
      <c r="H150" t="s">
        <v>108</v>
      </c>
      <c r="I150" s="78">
        <v>0</v>
      </c>
      <c r="J150" s="78">
        <v>0</v>
      </c>
      <c r="K150" s="78">
        <v>-1550000</v>
      </c>
      <c r="L150" s="78">
        <v>100</v>
      </c>
      <c r="M150" s="78">
        <v>-1550</v>
      </c>
      <c r="N150" s="78">
        <v>-0.3</v>
      </c>
      <c r="O150" s="78">
        <v>-0.05</v>
      </c>
    </row>
    <row r="151" spans="2:15">
      <c r="B151" t="s">
        <v>3881</v>
      </c>
      <c r="C151" t="s">
        <v>3677</v>
      </c>
      <c r="D151" t="s">
        <v>3882</v>
      </c>
      <c r="E151" t="s">
        <v>776</v>
      </c>
      <c r="F151" t="s">
        <v>156</v>
      </c>
      <c r="G151" s="78">
        <v>3.11</v>
      </c>
      <c r="H151" t="s">
        <v>108</v>
      </c>
      <c r="I151" s="78">
        <v>3.6</v>
      </c>
      <c r="J151" s="78">
        <v>3.34</v>
      </c>
      <c r="K151" s="78">
        <v>808160.48</v>
      </c>
      <c r="L151" s="78">
        <v>102.88</v>
      </c>
      <c r="M151" s="78">
        <v>831.43550182399997</v>
      </c>
      <c r="N151" s="78">
        <v>0.16</v>
      </c>
      <c r="O151" s="78">
        <v>0.03</v>
      </c>
    </row>
    <row r="152" spans="2:15">
      <c r="B152" t="s">
        <v>3881</v>
      </c>
      <c r="C152" t="s">
        <v>3677</v>
      </c>
      <c r="D152" t="s">
        <v>3883</v>
      </c>
      <c r="E152" t="s">
        <v>776</v>
      </c>
      <c r="F152" t="s">
        <v>156</v>
      </c>
      <c r="G152" s="78">
        <v>3.11</v>
      </c>
      <c r="H152" t="s">
        <v>108</v>
      </c>
      <c r="I152" s="78">
        <v>3.6</v>
      </c>
      <c r="J152" s="78">
        <v>2.9</v>
      </c>
      <c r="K152" s="78">
        <v>46602</v>
      </c>
      <c r="L152" s="78">
        <v>104.27</v>
      </c>
      <c r="M152" s="78">
        <v>48.591905400000002</v>
      </c>
      <c r="N152" s="78">
        <v>0.01</v>
      </c>
      <c r="O152" s="78">
        <v>0</v>
      </c>
    </row>
    <row r="153" spans="2:15">
      <c r="B153" t="s">
        <v>3881</v>
      </c>
      <c r="C153" t="s">
        <v>3677</v>
      </c>
      <c r="D153" t="s">
        <v>3884</v>
      </c>
      <c r="E153" t="s">
        <v>776</v>
      </c>
      <c r="F153" t="s">
        <v>156</v>
      </c>
      <c r="G153" s="78">
        <v>3.11</v>
      </c>
      <c r="H153" t="s">
        <v>108</v>
      </c>
      <c r="I153" s="78">
        <v>3.6</v>
      </c>
      <c r="J153" s="78">
        <v>3.04</v>
      </c>
      <c r="K153" s="78">
        <v>101127</v>
      </c>
      <c r="L153" s="78">
        <v>103.84</v>
      </c>
      <c r="M153" s="78">
        <v>105.0102768</v>
      </c>
      <c r="N153" s="78">
        <v>0.02</v>
      </c>
      <c r="O153" s="78">
        <v>0</v>
      </c>
    </row>
    <row r="154" spans="2:15">
      <c r="B154" t="s">
        <v>3885</v>
      </c>
      <c r="C154" t="s">
        <v>3677</v>
      </c>
      <c r="D154" t="s">
        <v>3886</v>
      </c>
      <c r="E154" t="s">
        <v>791</v>
      </c>
      <c r="F154" t="s">
        <v>157</v>
      </c>
      <c r="G154" s="78">
        <v>0.62</v>
      </c>
      <c r="H154" t="s">
        <v>108</v>
      </c>
      <c r="I154" s="78">
        <v>4.9000000000000004</v>
      </c>
      <c r="J154" s="78">
        <v>1.83</v>
      </c>
      <c r="K154" s="78">
        <v>3178252.35</v>
      </c>
      <c r="L154" s="78">
        <v>105.15</v>
      </c>
      <c r="M154" s="78">
        <v>3341.9323460249998</v>
      </c>
      <c r="N154" s="78">
        <v>0.64</v>
      </c>
      <c r="O154" s="78">
        <v>0.11</v>
      </c>
    </row>
    <row r="155" spans="2:15">
      <c r="B155" t="s">
        <v>3885</v>
      </c>
      <c r="C155" t="s">
        <v>3677</v>
      </c>
      <c r="D155" t="s">
        <v>3887</v>
      </c>
      <c r="E155" t="s">
        <v>791</v>
      </c>
      <c r="F155" t="s">
        <v>157</v>
      </c>
      <c r="G155" s="78">
        <v>0.62</v>
      </c>
      <c r="H155" t="s">
        <v>108</v>
      </c>
      <c r="I155" s="78">
        <v>4.9000000000000004</v>
      </c>
      <c r="J155" s="78">
        <v>1.83</v>
      </c>
      <c r="K155" s="78">
        <v>2689291.06</v>
      </c>
      <c r="L155" s="78">
        <v>105.15</v>
      </c>
      <c r="M155" s="78">
        <v>2827.7895495900002</v>
      </c>
      <c r="N155" s="78">
        <v>0.55000000000000004</v>
      </c>
      <c r="O155" s="78">
        <v>0.09</v>
      </c>
    </row>
    <row r="156" spans="2:15">
      <c r="B156" t="s">
        <v>3885</v>
      </c>
      <c r="C156" t="s">
        <v>3677</v>
      </c>
      <c r="D156" t="s">
        <v>3888</v>
      </c>
      <c r="E156" t="s">
        <v>791</v>
      </c>
      <c r="F156" t="s">
        <v>157</v>
      </c>
      <c r="G156" s="78">
        <v>0.64</v>
      </c>
      <c r="H156" t="s">
        <v>108</v>
      </c>
      <c r="I156" s="78">
        <v>3.15</v>
      </c>
      <c r="J156" s="78">
        <v>2.36</v>
      </c>
      <c r="K156" s="78">
        <v>1817797</v>
      </c>
      <c r="L156" s="78">
        <v>100.92</v>
      </c>
      <c r="M156" s="78">
        <v>1834.5207324</v>
      </c>
      <c r="N156" s="78">
        <v>0.35</v>
      </c>
      <c r="O156" s="78">
        <v>0.06</v>
      </c>
    </row>
    <row r="157" spans="2:15">
      <c r="B157" t="s">
        <v>3889</v>
      </c>
      <c r="C157" t="s">
        <v>3677</v>
      </c>
      <c r="D157" t="s">
        <v>3890</v>
      </c>
      <c r="E157" t="s">
        <v>791</v>
      </c>
      <c r="F157" t="s">
        <v>157</v>
      </c>
      <c r="G157" s="78">
        <v>0.01</v>
      </c>
      <c r="H157" t="s">
        <v>108</v>
      </c>
      <c r="I157" s="78">
        <v>0.25</v>
      </c>
      <c r="J157" s="78">
        <v>0</v>
      </c>
      <c r="K157" s="78">
        <v>185778.06</v>
      </c>
      <c r="L157" s="78">
        <v>100.02054795921542</v>
      </c>
      <c r="M157" s="78">
        <v>185.8162336</v>
      </c>
      <c r="N157" s="78">
        <v>0.04</v>
      </c>
      <c r="O157" s="78">
        <v>0.01</v>
      </c>
    </row>
    <row r="158" spans="2:15">
      <c r="B158" t="s">
        <v>3891</v>
      </c>
      <c r="C158" t="s">
        <v>3658</v>
      </c>
      <c r="D158" t="s">
        <v>3892</v>
      </c>
      <c r="E158" t="s">
        <v>791</v>
      </c>
      <c r="F158" t="s">
        <v>157</v>
      </c>
      <c r="G158" s="78">
        <v>0.83</v>
      </c>
      <c r="H158" t="s">
        <v>108</v>
      </c>
      <c r="I158" s="78">
        <v>0</v>
      </c>
      <c r="J158" s="78">
        <v>0</v>
      </c>
      <c r="K158" s="78">
        <v>-185778.06</v>
      </c>
      <c r="L158" s="78">
        <v>100</v>
      </c>
      <c r="M158" s="78">
        <v>-185.77806000000001</v>
      </c>
      <c r="N158" s="78">
        <v>-0.04</v>
      </c>
      <c r="O158" s="78">
        <v>-0.01</v>
      </c>
    </row>
    <row r="159" spans="2:15">
      <c r="B159" t="s">
        <v>3893</v>
      </c>
      <c r="C159" t="s">
        <v>3658</v>
      </c>
      <c r="D159" t="s">
        <v>3894</v>
      </c>
      <c r="E159" t="s">
        <v>791</v>
      </c>
      <c r="F159" t="s">
        <v>157</v>
      </c>
      <c r="G159" s="78">
        <v>0.15</v>
      </c>
      <c r="H159" t="s">
        <v>108</v>
      </c>
      <c r="I159" s="78">
        <v>3.15</v>
      </c>
      <c r="J159" s="78">
        <v>3.27</v>
      </c>
      <c r="K159" s="78">
        <v>15841</v>
      </c>
      <c r="L159" s="78">
        <v>100.03</v>
      </c>
      <c r="M159" s="78">
        <v>15.845752299999999</v>
      </c>
      <c r="N159" s="78">
        <v>0</v>
      </c>
      <c r="O159" s="78">
        <v>0</v>
      </c>
    </row>
    <row r="160" spans="2:15">
      <c r="B160" t="s">
        <v>3895</v>
      </c>
      <c r="C160" t="s">
        <v>3658</v>
      </c>
      <c r="D160" t="s">
        <v>3896</v>
      </c>
      <c r="E160" t="s">
        <v>791</v>
      </c>
      <c r="F160" t="s">
        <v>157</v>
      </c>
      <c r="G160" s="78">
        <v>0.64</v>
      </c>
      <c r="H160" t="s">
        <v>108</v>
      </c>
      <c r="I160" s="78">
        <v>3.15</v>
      </c>
      <c r="J160" s="78">
        <v>1.52</v>
      </c>
      <c r="K160" s="78">
        <v>643348.49</v>
      </c>
      <c r="L160" s="78">
        <v>101.44</v>
      </c>
      <c r="M160" s="78">
        <v>652.61270825600002</v>
      </c>
      <c r="N160" s="78">
        <v>0.13</v>
      </c>
      <c r="O160" s="78">
        <v>0.02</v>
      </c>
    </row>
    <row r="161" spans="2:15">
      <c r="B161" t="s">
        <v>3897</v>
      </c>
      <c r="C161" t="s">
        <v>3677</v>
      </c>
      <c r="D161" t="s">
        <v>3898</v>
      </c>
      <c r="E161" t="s">
        <v>791</v>
      </c>
      <c r="F161" t="s">
        <v>157</v>
      </c>
      <c r="G161" s="78">
        <v>4.03</v>
      </c>
      <c r="H161" t="s">
        <v>108</v>
      </c>
      <c r="I161" s="78">
        <v>3.1</v>
      </c>
      <c r="J161" s="78">
        <v>3.57</v>
      </c>
      <c r="K161" s="78">
        <v>937025.65</v>
      </c>
      <c r="L161" s="78">
        <v>102.87</v>
      </c>
      <c r="M161" s="78">
        <v>963.91828615500003</v>
      </c>
      <c r="N161" s="78">
        <v>0.19</v>
      </c>
      <c r="O161" s="78">
        <v>0.03</v>
      </c>
    </row>
    <row r="162" spans="2:15">
      <c r="B162" t="s">
        <v>3899</v>
      </c>
      <c r="C162" t="s">
        <v>3677</v>
      </c>
      <c r="D162" t="s">
        <v>3900</v>
      </c>
      <c r="E162" t="s">
        <v>791</v>
      </c>
      <c r="F162" t="s">
        <v>157</v>
      </c>
      <c r="G162" s="78">
        <v>7.25</v>
      </c>
      <c r="H162" t="s">
        <v>108</v>
      </c>
      <c r="I162" s="78">
        <v>3.1</v>
      </c>
      <c r="J162" s="78">
        <v>4.1500000000000004</v>
      </c>
      <c r="K162" s="78">
        <v>1102383.04</v>
      </c>
      <c r="L162" s="78">
        <v>105.27</v>
      </c>
      <c r="M162" s="78">
        <v>1160.4786262079999</v>
      </c>
      <c r="N162" s="78">
        <v>0.22</v>
      </c>
      <c r="O162" s="78">
        <v>0.04</v>
      </c>
    </row>
    <row r="163" spans="2:15">
      <c r="B163" t="s">
        <v>3901</v>
      </c>
      <c r="C163" t="s">
        <v>3658</v>
      </c>
      <c r="D163" t="s">
        <v>3902</v>
      </c>
      <c r="E163" t="s">
        <v>791</v>
      </c>
      <c r="F163" t="s">
        <v>157</v>
      </c>
      <c r="G163" s="78">
        <v>0.74</v>
      </c>
      <c r="H163" t="s">
        <v>112</v>
      </c>
      <c r="I163" s="78">
        <v>4.4000000000000004</v>
      </c>
      <c r="J163" s="78">
        <v>2.08</v>
      </c>
      <c r="K163" s="78">
        <v>125906.25</v>
      </c>
      <c r="L163" s="78">
        <v>102.82</v>
      </c>
      <c r="M163" s="78">
        <v>505.14045798749999</v>
      </c>
      <c r="N163" s="78">
        <v>0.1</v>
      </c>
      <c r="O163" s="78">
        <v>0.02</v>
      </c>
    </row>
    <row r="164" spans="2:15">
      <c r="B164" t="s">
        <v>3903</v>
      </c>
      <c r="C164" t="s">
        <v>3658</v>
      </c>
      <c r="D164" t="s">
        <v>3904</v>
      </c>
      <c r="E164" t="s">
        <v>791</v>
      </c>
      <c r="F164" t="s">
        <v>157</v>
      </c>
      <c r="G164" s="78">
        <v>5.29</v>
      </c>
      <c r="H164" t="s">
        <v>108</v>
      </c>
      <c r="I164" s="78">
        <v>1.85</v>
      </c>
      <c r="J164" s="78">
        <v>3.23</v>
      </c>
      <c r="K164" s="78">
        <v>2252500</v>
      </c>
      <c r="L164" s="78">
        <v>100.53</v>
      </c>
      <c r="M164" s="78">
        <v>2264.4382500000002</v>
      </c>
      <c r="N164" s="78">
        <v>0.44</v>
      </c>
      <c r="O164" s="78">
        <v>7.0000000000000007E-2</v>
      </c>
    </row>
    <row r="165" spans="2:15">
      <c r="B165" t="s">
        <v>3905</v>
      </c>
      <c r="C165" t="s">
        <v>3677</v>
      </c>
      <c r="D165" t="s">
        <v>3906</v>
      </c>
      <c r="E165" t="s">
        <v>791</v>
      </c>
      <c r="F165" t="s">
        <v>157</v>
      </c>
      <c r="G165" s="78">
        <v>5.29</v>
      </c>
      <c r="H165" t="s">
        <v>108</v>
      </c>
      <c r="I165" s="78">
        <v>1.85</v>
      </c>
      <c r="J165" s="78">
        <v>3.29</v>
      </c>
      <c r="K165" s="78">
        <v>26500</v>
      </c>
      <c r="L165" s="78">
        <v>100.12</v>
      </c>
      <c r="M165" s="78">
        <v>26.5318</v>
      </c>
      <c r="N165" s="78">
        <v>0.01</v>
      </c>
      <c r="O165" s="78">
        <v>0</v>
      </c>
    </row>
    <row r="166" spans="2:15">
      <c r="B166" t="s">
        <v>3907</v>
      </c>
      <c r="C166" t="s">
        <v>3658</v>
      </c>
      <c r="D166" t="s">
        <v>3908</v>
      </c>
      <c r="E166" t="s">
        <v>791</v>
      </c>
      <c r="F166" t="s">
        <v>157</v>
      </c>
      <c r="G166" s="78">
        <v>5.37</v>
      </c>
      <c r="H166" t="s">
        <v>108</v>
      </c>
      <c r="I166" s="78">
        <v>2</v>
      </c>
      <c r="J166" s="78">
        <v>2.06</v>
      </c>
      <c r="K166" s="78">
        <v>530000</v>
      </c>
      <c r="L166" s="78">
        <v>99.88</v>
      </c>
      <c r="M166" s="78">
        <v>529.36400000000003</v>
      </c>
      <c r="N166" s="78">
        <v>0.1</v>
      </c>
      <c r="O166" s="78">
        <v>0.02</v>
      </c>
    </row>
    <row r="167" spans="2:15">
      <c r="B167" t="s">
        <v>3909</v>
      </c>
      <c r="C167" t="s">
        <v>3677</v>
      </c>
      <c r="D167" t="s">
        <v>3910</v>
      </c>
      <c r="E167" t="s">
        <v>791</v>
      </c>
      <c r="F167" t="s">
        <v>157</v>
      </c>
      <c r="G167" s="78">
        <v>5.37</v>
      </c>
      <c r="H167" t="s">
        <v>108</v>
      </c>
      <c r="I167" s="78">
        <v>2.0699999999999998</v>
      </c>
      <c r="J167" s="78">
        <v>2.06</v>
      </c>
      <c r="K167" s="78">
        <v>1749000</v>
      </c>
      <c r="L167" s="78">
        <v>100.17</v>
      </c>
      <c r="M167" s="78">
        <v>1751.9733000000001</v>
      </c>
      <c r="N167" s="78">
        <v>0.34</v>
      </c>
      <c r="O167" s="78">
        <v>0.06</v>
      </c>
    </row>
    <row r="168" spans="2:15">
      <c r="B168" t="s">
        <v>3911</v>
      </c>
      <c r="C168" t="s">
        <v>3677</v>
      </c>
      <c r="D168" t="s">
        <v>3912</v>
      </c>
      <c r="E168" t="s">
        <v>776</v>
      </c>
      <c r="F168" t="s">
        <v>156</v>
      </c>
      <c r="G168" s="78">
        <v>9</v>
      </c>
      <c r="H168" t="s">
        <v>108</v>
      </c>
      <c r="I168" s="78">
        <v>5.01</v>
      </c>
      <c r="J168" s="78">
        <v>1.91</v>
      </c>
      <c r="K168" s="78">
        <v>5468966.9900000002</v>
      </c>
      <c r="L168" s="78">
        <v>130.26</v>
      </c>
      <c r="M168" s="78">
        <v>7123.8764011740004</v>
      </c>
      <c r="N168" s="78">
        <v>1.37</v>
      </c>
      <c r="O168" s="78">
        <v>0.23</v>
      </c>
    </row>
    <row r="169" spans="2:15">
      <c r="B169" t="s">
        <v>3913</v>
      </c>
      <c r="C169" t="s">
        <v>3677</v>
      </c>
      <c r="D169" t="s">
        <v>3914</v>
      </c>
      <c r="E169" t="s">
        <v>776</v>
      </c>
      <c r="F169" t="s">
        <v>156</v>
      </c>
      <c r="G169" s="78">
        <v>5.91</v>
      </c>
      <c r="H169" t="s">
        <v>108</v>
      </c>
      <c r="I169" s="78">
        <v>3</v>
      </c>
      <c r="J169" s="78">
        <v>2.4</v>
      </c>
      <c r="K169" s="78">
        <v>8079435.71</v>
      </c>
      <c r="L169" s="78">
        <v>104.01</v>
      </c>
      <c r="M169" s="78">
        <v>8403.4210819710006</v>
      </c>
      <c r="N169" s="78">
        <v>1.62</v>
      </c>
      <c r="O169" s="78">
        <v>0.27</v>
      </c>
    </row>
    <row r="170" spans="2:15">
      <c r="B170" t="s">
        <v>3915</v>
      </c>
      <c r="C170" t="s">
        <v>3677</v>
      </c>
      <c r="D170" t="s">
        <v>3916</v>
      </c>
      <c r="E170" t="s">
        <v>776</v>
      </c>
      <c r="F170" t="s">
        <v>156</v>
      </c>
      <c r="G170" s="78">
        <v>5.87</v>
      </c>
      <c r="H170" t="s">
        <v>108</v>
      </c>
      <c r="I170" s="78">
        <v>3</v>
      </c>
      <c r="J170" s="78">
        <v>2.84</v>
      </c>
      <c r="K170" s="78">
        <v>552191</v>
      </c>
      <c r="L170" s="78">
        <v>104.01</v>
      </c>
      <c r="M170" s="78">
        <v>574.33385910000004</v>
      </c>
      <c r="N170" s="78">
        <v>0.11</v>
      </c>
      <c r="O170" s="78">
        <v>0.02</v>
      </c>
    </row>
    <row r="171" spans="2:15">
      <c r="B171" t="s">
        <v>3917</v>
      </c>
      <c r="C171" t="s">
        <v>3677</v>
      </c>
      <c r="D171" t="s">
        <v>3918</v>
      </c>
      <c r="E171" t="s">
        <v>776</v>
      </c>
      <c r="F171" t="s">
        <v>156</v>
      </c>
      <c r="G171" s="78">
        <v>3.11</v>
      </c>
      <c r="H171" t="s">
        <v>108</v>
      </c>
      <c r="I171" s="78">
        <v>3.6</v>
      </c>
      <c r="J171" s="78">
        <v>3.33</v>
      </c>
      <c r="K171" s="78">
        <v>307673</v>
      </c>
      <c r="L171" s="78">
        <v>102.92</v>
      </c>
      <c r="M171" s="78">
        <v>316.65705159999999</v>
      </c>
      <c r="N171" s="78">
        <v>0.06</v>
      </c>
      <c r="O171" s="78">
        <v>0.01</v>
      </c>
    </row>
    <row r="172" spans="2:15">
      <c r="B172" t="s">
        <v>3919</v>
      </c>
      <c r="C172" t="s">
        <v>3658</v>
      </c>
      <c r="D172" t="s">
        <v>3920</v>
      </c>
      <c r="E172" t="s">
        <v>776</v>
      </c>
      <c r="F172" t="s">
        <v>156</v>
      </c>
      <c r="G172" s="78">
        <v>3.11</v>
      </c>
      <c r="H172" t="s">
        <v>108</v>
      </c>
      <c r="I172" s="78">
        <v>3.6</v>
      </c>
      <c r="J172" s="78">
        <v>3.87</v>
      </c>
      <c r="K172" s="78">
        <v>307764</v>
      </c>
      <c r="L172" s="78">
        <v>101.25</v>
      </c>
      <c r="M172" s="78">
        <v>311.61104999999998</v>
      </c>
      <c r="N172" s="78">
        <v>0.06</v>
      </c>
      <c r="O172" s="78">
        <v>0.01</v>
      </c>
    </row>
    <row r="173" spans="2:15">
      <c r="B173" t="s">
        <v>3921</v>
      </c>
      <c r="C173" t="s">
        <v>3677</v>
      </c>
      <c r="D173" t="s">
        <v>3922</v>
      </c>
      <c r="E173" t="s">
        <v>776</v>
      </c>
      <c r="F173" t="s">
        <v>156</v>
      </c>
      <c r="G173" s="78">
        <v>1.99</v>
      </c>
      <c r="H173" t="s">
        <v>108</v>
      </c>
      <c r="I173" s="78">
        <v>0.7</v>
      </c>
      <c r="J173" s="78">
        <v>2.34</v>
      </c>
      <c r="K173" s="78">
        <v>3906252.26</v>
      </c>
      <c r="L173" s="78">
        <v>100.01555555452018</v>
      </c>
      <c r="M173" s="78">
        <v>3906.8598992000002</v>
      </c>
      <c r="N173" s="78">
        <v>0.75</v>
      </c>
      <c r="O173" s="78">
        <v>0.12</v>
      </c>
    </row>
    <row r="174" spans="2:15">
      <c r="B174" t="s">
        <v>3923</v>
      </c>
      <c r="C174" t="s">
        <v>3658</v>
      </c>
      <c r="D174" t="s">
        <v>3924</v>
      </c>
      <c r="E174" t="s">
        <v>776</v>
      </c>
      <c r="F174" t="s">
        <v>156</v>
      </c>
      <c r="G174" s="78">
        <v>0.01</v>
      </c>
      <c r="H174" t="s">
        <v>108</v>
      </c>
      <c r="I174" s="78">
        <v>0</v>
      </c>
      <c r="J174" s="78">
        <v>0</v>
      </c>
      <c r="K174" s="78">
        <v>-3906252.26</v>
      </c>
      <c r="L174" s="78">
        <v>100</v>
      </c>
      <c r="M174" s="78">
        <v>-3906.2522600000002</v>
      </c>
      <c r="N174" s="78">
        <v>-0.75</v>
      </c>
      <c r="O174" s="78">
        <v>-0.12</v>
      </c>
    </row>
    <row r="175" spans="2:15">
      <c r="B175" t="s">
        <v>3925</v>
      </c>
      <c r="C175" t="s">
        <v>3658</v>
      </c>
      <c r="D175" t="s">
        <v>3926</v>
      </c>
      <c r="E175" t="s">
        <v>776</v>
      </c>
      <c r="F175" t="s">
        <v>156</v>
      </c>
      <c r="G175" s="78">
        <v>3.11</v>
      </c>
      <c r="H175" t="s">
        <v>108</v>
      </c>
      <c r="I175" s="78">
        <v>3.6</v>
      </c>
      <c r="J175" s="78">
        <v>3.86</v>
      </c>
      <c r="K175" s="78">
        <v>403079</v>
      </c>
      <c r="L175" s="78">
        <v>101.31</v>
      </c>
      <c r="M175" s="78">
        <v>408.35933490000002</v>
      </c>
      <c r="N175" s="78">
        <v>0.08</v>
      </c>
      <c r="O175" s="78">
        <v>0.01</v>
      </c>
    </row>
    <row r="176" spans="2:15">
      <c r="B176" t="s">
        <v>3927</v>
      </c>
      <c r="C176" t="s">
        <v>3658</v>
      </c>
      <c r="D176" t="s">
        <v>3928</v>
      </c>
      <c r="E176" t="s">
        <v>776</v>
      </c>
      <c r="F176" t="s">
        <v>156</v>
      </c>
      <c r="G176" s="78">
        <v>3.11</v>
      </c>
      <c r="H176" t="s">
        <v>108</v>
      </c>
      <c r="I176" s="78">
        <v>3.6</v>
      </c>
      <c r="J176" s="78">
        <v>4.08</v>
      </c>
      <c r="K176" s="78">
        <v>319342</v>
      </c>
      <c r="L176" s="78">
        <v>100.63</v>
      </c>
      <c r="M176" s="78">
        <v>321.35385459999998</v>
      </c>
      <c r="N176" s="78">
        <v>0.06</v>
      </c>
      <c r="O176" s="78">
        <v>0.01</v>
      </c>
    </row>
    <row r="177" spans="2:15">
      <c r="B177" t="s">
        <v>3929</v>
      </c>
      <c r="C177" t="s">
        <v>3677</v>
      </c>
      <c r="D177" t="s">
        <v>3930</v>
      </c>
      <c r="E177" t="s">
        <v>791</v>
      </c>
      <c r="F177" t="s">
        <v>157</v>
      </c>
      <c r="G177" s="78">
        <v>4.76</v>
      </c>
      <c r="H177" t="s">
        <v>108</v>
      </c>
      <c r="I177" s="78">
        <v>3.41</v>
      </c>
      <c r="J177" s="78">
        <v>4.2</v>
      </c>
      <c r="K177" s="78">
        <v>2581463.7999999998</v>
      </c>
      <c r="L177" s="78">
        <v>103.5</v>
      </c>
      <c r="M177" s="78">
        <v>2671.8150329999999</v>
      </c>
      <c r="N177" s="78">
        <v>0.52</v>
      </c>
      <c r="O177" s="78">
        <v>0.08</v>
      </c>
    </row>
    <row r="178" spans="2:15">
      <c r="B178" t="s">
        <v>3931</v>
      </c>
      <c r="C178" t="s">
        <v>3658</v>
      </c>
      <c r="D178" t="s">
        <v>3932</v>
      </c>
      <c r="E178" t="s">
        <v>791</v>
      </c>
      <c r="F178" t="s">
        <v>157</v>
      </c>
      <c r="G178" s="78">
        <v>6.79</v>
      </c>
      <c r="H178" t="s">
        <v>108</v>
      </c>
      <c r="I178" s="78">
        <v>2.8</v>
      </c>
      <c r="J178" s="78">
        <v>4.12</v>
      </c>
      <c r="K178" s="78">
        <v>2810177.61</v>
      </c>
      <c r="L178" s="78">
        <v>104.34</v>
      </c>
      <c r="M178" s="78">
        <v>2932.1393182739998</v>
      </c>
      <c r="N178" s="78">
        <v>0.56999999999999995</v>
      </c>
      <c r="O178" s="78">
        <v>0.09</v>
      </c>
    </row>
    <row r="179" spans="2:15">
      <c r="B179" t="s">
        <v>3933</v>
      </c>
      <c r="C179" t="s">
        <v>3658</v>
      </c>
      <c r="D179" t="s">
        <v>3934</v>
      </c>
      <c r="E179" t="s">
        <v>791</v>
      </c>
      <c r="F179" t="s">
        <v>157</v>
      </c>
      <c r="G179" s="78">
        <v>6.74</v>
      </c>
      <c r="H179" t="s">
        <v>108</v>
      </c>
      <c r="I179" s="78">
        <v>2.8</v>
      </c>
      <c r="J179" s="78">
        <v>4.32</v>
      </c>
      <c r="K179" s="78">
        <v>219162.41</v>
      </c>
      <c r="L179" s="78">
        <v>103.01</v>
      </c>
      <c r="M179" s="78">
        <v>225.75919854099999</v>
      </c>
      <c r="N179" s="78">
        <v>0.04</v>
      </c>
      <c r="O179" s="78">
        <v>0.01</v>
      </c>
    </row>
    <row r="180" spans="2:15">
      <c r="B180" t="s">
        <v>3935</v>
      </c>
      <c r="C180" t="s">
        <v>3658</v>
      </c>
      <c r="D180" t="s">
        <v>3936</v>
      </c>
      <c r="E180" t="s">
        <v>791</v>
      </c>
      <c r="F180" t="s">
        <v>157</v>
      </c>
      <c r="G180" s="78">
        <v>1.81</v>
      </c>
      <c r="H180" t="s">
        <v>108</v>
      </c>
      <c r="I180" s="78">
        <v>3.9</v>
      </c>
      <c r="J180" s="78">
        <v>1.36</v>
      </c>
      <c r="K180" s="78">
        <v>771672.54</v>
      </c>
      <c r="L180" s="78">
        <v>107.17</v>
      </c>
      <c r="M180" s="78">
        <v>827.00146111799995</v>
      </c>
      <c r="N180" s="78">
        <v>0.16</v>
      </c>
      <c r="O180" s="78">
        <v>0.03</v>
      </c>
    </row>
    <row r="181" spans="2:15">
      <c r="B181" t="s">
        <v>3937</v>
      </c>
      <c r="C181" t="s">
        <v>3677</v>
      </c>
      <c r="D181" t="s">
        <v>3938</v>
      </c>
      <c r="E181" t="s">
        <v>791</v>
      </c>
      <c r="F181" t="s">
        <v>157</v>
      </c>
      <c r="G181" s="78">
        <v>4.24</v>
      </c>
      <c r="H181" t="s">
        <v>108</v>
      </c>
      <c r="I181" s="78">
        <v>4.3099999999999996</v>
      </c>
      <c r="J181" s="78">
        <v>2.12</v>
      </c>
      <c r="K181" s="78">
        <v>1796665.13</v>
      </c>
      <c r="L181" s="78">
        <v>110.73</v>
      </c>
      <c r="M181" s="78">
        <v>1989.4472984490001</v>
      </c>
      <c r="N181" s="78">
        <v>0.38</v>
      </c>
      <c r="O181" s="78">
        <v>0.06</v>
      </c>
    </row>
    <row r="182" spans="2:15">
      <c r="B182" t="s">
        <v>3937</v>
      </c>
      <c r="C182" t="s">
        <v>3677</v>
      </c>
      <c r="D182" t="s">
        <v>3939</v>
      </c>
      <c r="E182" t="s">
        <v>791</v>
      </c>
      <c r="F182" t="s">
        <v>157</v>
      </c>
      <c r="G182" s="78">
        <v>4.22</v>
      </c>
      <c r="H182" t="s">
        <v>108</v>
      </c>
      <c r="I182" s="78">
        <v>3.96</v>
      </c>
      <c r="J182" s="78">
        <v>2.35</v>
      </c>
      <c r="K182" s="78">
        <v>633335.62</v>
      </c>
      <c r="L182" s="78">
        <v>108.03</v>
      </c>
      <c r="M182" s="78">
        <v>684.192470286</v>
      </c>
      <c r="N182" s="78">
        <v>0.13</v>
      </c>
      <c r="O182" s="78">
        <v>0.02</v>
      </c>
    </row>
    <row r="183" spans="2:15">
      <c r="B183" t="s">
        <v>3937</v>
      </c>
      <c r="C183" t="s">
        <v>3677</v>
      </c>
      <c r="D183" t="s">
        <v>3940</v>
      </c>
      <c r="E183" t="s">
        <v>791</v>
      </c>
      <c r="F183" t="s">
        <v>157</v>
      </c>
      <c r="G183" s="78">
        <v>4.2</v>
      </c>
      <c r="H183" t="s">
        <v>108</v>
      </c>
      <c r="I183" s="78">
        <v>3.39</v>
      </c>
      <c r="J183" s="78">
        <v>2.71</v>
      </c>
      <c r="K183" s="78">
        <v>527778.37</v>
      </c>
      <c r="L183" s="78">
        <v>103.84</v>
      </c>
      <c r="M183" s="78">
        <v>548.04505940800004</v>
      </c>
      <c r="N183" s="78">
        <v>0.11</v>
      </c>
      <c r="O183" s="78">
        <v>0.02</v>
      </c>
    </row>
    <row r="184" spans="2:15">
      <c r="B184" t="s">
        <v>3941</v>
      </c>
      <c r="C184" t="s">
        <v>3677</v>
      </c>
      <c r="D184" t="s">
        <v>3942</v>
      </c>
      <c r="E184" t="s">
        <v>791</v>
      </c>
      <c r="F184" t="s">
        <v>157</v>
      </c>
      <c r="G184" s="78">
        <v>4.2300000000000004</v>
      </c>
      <c r="H184" t="s">
        <v>108</v>
      </c>
      <c r="I184" s="78">
        <v>3.2</v>
      </c>
      <c r="J184" s="78">
        <v>2.2799999999999998</v>
      </c>
      <c r="K184" s="78">
        <v>188648.37</v>
      </c>
      <c r="L184" s="78">
        <v>104.8</v>
      </c>
      <c r="M184" s="78">
        <v>197.70349175999999</v>
      </c>
      <c r="N184" s="78">
        <v>0.04</v>
      </c>
      <c r="O184" s="78">
        <v>0.01</v>
      </c>
    </row>
    <row r="185" spans="2:15">
      <c r="B185" t="s">
        <v>3943</v>
      </c>
      <c r="C185" t="s">
        <v>3677</v>
      </c>
      <c r="D185" t="s">
        <v>3944</v>
      </c>
      <c r="E185" t="s">
        <v>854</v>
      </c>
      <c r="F185" t="s">
        <v>157</v>
      </c>
      <c r="G185" s="78">
        <v>2.99</v>
      </c>
      <c r="H185" t="s">
        <v>108</v>
      </c>
      <c r="I185" s="78">
        <v>4.4000000000000004</v>
      </c>
      <c r="J185" s="78">
        <v>3.71</v>
      </c>
      <c r="K185" s="78">
        <v>433433.04</v>
      </c>
      <c r="L185" s="78">
        <v>102.27</v>
      </c>
      <c r="M185" s="78">
        <v>443.27197000799998</v>
      </c>
      <c r="N185" s="78">
        <v>0.09</v>
      </c>
      <c r="O185" s="78">
        <v>0.01</v>
      </c>
    </row>
    <row r="186" spans="2:15">
      <c r="B186" t="s">
        <v>3945</v>
      </c>
      <c r="C186" t="s">
        <v>3677</v>
      </c>
      <c r="D186" t="s">
        <v>3946</v>
      </c>
      <c r="E186" t="s">
        <v>854</v>
      </c>
      <c r="F186" t="s">
        <v>157</v>
      </c>
      <c r="G186" s="78">
        <v>0.23</v>
      </c>
      <c r="H186" t="s">
        <v>108</v>
      </c>
      <c r="I186" s="78">
        <v>1.95</v>
      </c>
      <c r="J186" s="78">
        <v>2.4</v>
      </c>
      <c r="K186" s="78">
        <v>463870</v>
      </c>
      <c r="L186" s="78">
        <v>100.21</v>
      </c>
      <c r="M186" s="78">
        <v>464.84412700000001</v>
      </c>
      <c r="N186" s="78">
        <v>0.09</v>
      </c>
      <c r="O186" s="78">
        <v>0.01</v>
      </c>
    </row>
    <row r="187" spans="2:15">
      <c r="B187" t="s">
        <v>3947</v>
      </c>
      <c r="C187" t="s">
        <v>3677</v>
      </c>
      <c r="D187" t="s">
        <v>3948</v>
      </c>
      <c r="E187" t="s">
        <v>854</v>
      </c>
      <c r="F187" t="s">
        <v>157</v>
      </c>
      <c r="G187" s="78">
        <v>2.97</v>
      </c>
      <c r="H187" t="s">
        <v>108</v>
      </c>
      <c r="I187" s="78">
        <v>4.45</v>
      </c>
      <c r="J187" s="78">
        <v>3.73</v>
      </c>
      <c r="K187" s="78">
        <v>250428.29</v>
      </c>
      <c r="L187" s="78">
        <v>103.39</v>
      </c>
      <c r="M187" s="78">
        <v>258.91780903099999</v>
      </c>
      <c r="N187" s="78">
        <v>0.05</v>
      </c>
      <c r="O187" s="78">
        <v>0.01</v>
      </c>
    </row>
    <row r="188" spans="2:15">
      <c r="B188" t="s">
        <v>3949</v>
      </c>
      <c r="C188" t="s">
        <v>3677</v>
      </c>
      <c r="D188" t="s">
        <v>3950</v>
      </c>
      <c r="E188" t="s">
        <v>854</v>
      </c>
      <c r="F188" t="s">
        <v>157</v>
      </c>
      <c r="G188" s="78">
        <v>1.74</v>
      </c>
      <c r="H188" t="s">
        <v>108</v>
      </c>
      <c r="I188" s="78">
        <v>3.45</v>
      </c>
      <c r="J188" s="78">
        <v>2.75</v>
      </c>
      <c r="K188" s="78">
        <v>202269</v>
      </c>
      <c r="L188" s="78">
        <v>103.59</v>
      </c>
      <c r="M188" s="78">
        <v>209.53045710000001</v>
      </c>
      <c r="N188" s="78">
        <v>0.04</v>
      </c>
      <c r="O188" s="78">
        <v>0.01</v>
      </c>
    </row>
    <row r="189" spans="2:15">
      <c r="B189" t="s">
        <v>3951</v>
      </c>
      <c r="C189" t="s">
        <v>3658</v>
      </c>
      <c r="D189" t="s">
        <v>3952</v>
      </c>
      <c r="E189" t="s">
        <v>393</v>
      </c>
      <c r="F189" t="s">
        <v>156</v>
      </c>
      <c r="G189" s="78">
        <v>2.64</v>
      </c>
      <c r="H189" t="s">
        <v>108</v>
      </c>
      <c r="I189" s="78">
        <v>2.2000000000000002</v>
      </c>
      <c r="J189" s="78">
        <v>2.73</v>
      </c>
      <c r="K189" s="78">
        <v>4893792</v>
      </c>
      <c r="L189" s="78">
        <v>100.06</v>
      </c>
      <c r="M189" s="78">
        <v>4896.7282752000001</v>
      </c>
      <c r="N189" s="78">
        <v>0.94</v>
      </c>
      <c r="O189" s="78">
        <v>0.15</v>
      </c>
    </row>
    <row r="190" spans="2:15">
      <c r="B190" t="s">
        <v>3953</v>
      </c>
      <c r="C190" t="s">
        <v>3658</v>
      </c>
      <c r="D190" t="s">
        <v>3954</v>
      </c>
      <c r="E190" t="s">
        <v>393</v>
      </c>
      <c r="F190" t="s">
        <v>156</v>
      </c>
      <c r="G190" s="78">
        <v>2.64</v>
      </c>
      <c r="H190" t="s">
        <v>108</v>
      </c>
      <c r="I190" s="78">
        <v>2.2000000000000002</v>
      </c>
      <c r="J190" s="78">
        <v>2.5</v>
      </c>
      <c r="K190" s="78">
        <v>471569</v>
      </c>
      <c r="L190" s="78">
        <v>100.4</v>
      </c>
      <c r="M190" s="78">
        <v>473.45527600000003</v>
      </c>
      <c r="N190" s="78">
        <v>0.09</v>
      </c>
      <c r="O190" s="78">
        <v>0.01</v>
      </c>
    </row>
    <row r="191" spans="2:15">
      <c r="B191" t="s">
        <v>3955</v>
      </c>
      <c r="C191" t="s">
        <v>3677</v>
      </c>
      <c r="D191" t="s">
        <v>3956</v>
      </c>
      <c r="E191" t="s">
        <v>393</v>
      </c>
      <c r="F191" t="s">
        <v>156</v>
      </c>
      <c r="G191" s="78">
        <v>6.5</v>
      </c>
      <c r="H191" t="s">
        <v>108</v>
      </c>
      <c r="I191" s="78">
        <v>4.7699999999999996</v>
      </c>
      <c r="J191" s="78">
        <v>1.62</v>
      </c>
      <c r="K191" s="78">
        <v>67768.929999999993</v>
      </c>
      <c r="L191" s="78">
        <v>125.61</v>
      </c>
      <c r="M191" s="78">
        <v>85.124552972999993</v>
      </c>
      <c r="N191" s="78">
        <v>0.02</v>
      </c>
      <c r="O191" s="78">
        <v>0</v>
      </c>
    </row>
    <row r="192" spans="2:15">
      <c r="B192" t="s">
        <v>3957</v>
      </c>
      <c r="C192" t="s">
        <v>3658</v>
      </c>
      <c r="D192" t="s">
        <v>3958</v>
      </c>
      <c r="E192" t="s">
        <v>854</v>
      </c>
      <c r="F192" t="s">
        <v>157</v>
      </c>
      <c r="G192" s="78">
        <v>3.17</v>
      </c>
      <c r="H192" t="s">
        <v>108</v>
      </c>
      <c r="I192" s="78">
        <v>4.75</v>
      </c>
      <c r="J192" s="78">
        <v>1.61</v>
      </c>
      <c r="K192" s="78">
        <v>97170.08</v>
      </c>
      <c r="L192" s="78">
        <v>110.52</v>
      </c>
      <c r="M192" s="78">
        <v>107.392372416</v>
      </c>
      <c r="N192" s="78">
        <v>0.02</v>
      </c>
      <c r="O192" s="78">
        <v>0</v>
      </c>
    </row>
    <row r="193" spans="2:15">
      <c r="B193" t="s">
        <v>3957</v>
      </c>
      <c r="C193" t="s">
        <v>3658</v>
      </c>
      <c r="D193" t="s">
        <v>3959</v>
      </c>
      <c r="E193" t="s">
        <v>854</v>
      </c>
      <c r="F193" t="s">
        <v>157</v>
      </c>
      <c r="G193" s="78">
        <v>3.16</v>
      </c>
      <c r="H193" t="s">
        <v>108</v>
      </c>
      <c r="I193" s="78">
        <v>4.75</v>
      </c>
      <c r="J193" s="78">
        <v>1.91</v>
      </c>
      <c r="K193" s="78">
        <v>113901.72</v>
      </c>
      <c r="L193" s="78">
        <v>109.98</v>
      </c>
      <c r="M193" s="78">
        <v>125.26911165600001</v>
      </c>
      <c r="N193" s="78">
        <v>0.02</v>
      </c>
      <c r="O193" s="78">
        <v>0</v>
      </c>
    </row>
    <row r="194" spans="2:15">
      <c r="B194" t="s">
        <v>3957</v>
      </c>
      <c r="C194" t="s">
        <v>3658</v>
      </c>
      <c r="D194" t="s">
        <v>3960</v>
      </c>
      <c r="E194" t="s">
        <v>854</v>
      </c>
      <c r="F194" t="s">
        <v>157</v>
      </c>
      <c r="G194" s="78">
        <v>4.6900000000000004</v>
      </c>
      <c r="H194" t="s">
        <v>108</v>
      </c>
      <c r="I194" s="78">
        <v>4.75</v>
      </c>
      <c r="J194" s="78">
        <v>1.89</v>
      </c>
      <c r="K194" s="78">
        <v>481324.15</v>
      </c>
      <c r="L194" s="78">
        <v>114.88</v>
      </c>
      <c r="M194" s="78">
        <v>552.94518352</v>
      </c>
      <c r="N194" s="78">
        <v>0.11</v>
      </c>
      <c r="O194" s="78">
        <v>0.02</v>
      </c>
    </row>
    <row r="195" spans="2:15">
      <c r="B195" t="s">
        <v>3961</v>
      </c>
      <c r="C195" t="s">
        <v>3677</v>
      </c>
      <c r="D195" t="s">
        <v>3962</v>
      </c>
      <c r="E195" t="s">
        <v>854</v>
      </c>
      <c r="F195" t="s">
        <v>157</v>
      </c>
      <c r="G195" s="78">
        <v>3.8</v>
      </c>
      <c r="H195" t="s">
        <v>108</v>
      </c>
      <c r="I195" s="78">
        <v>2.95</v>
      </c>
      <c r="J195" s="78">
        <v>3.13</v>
      </c>
      <c r="K195" s="78">
        <v>1102013.93</v>
      </c>
      <c r="L195" s="78">
        <v>102.83</v>
      </c>
      <c r="M195" s="78">
        <v>1133.2009242189999</v>
      </c>
      <c r="N195" s="78">
        <v>0.22</v>
      </c>
      <c r="O195" s="78">
        <v>0.04</v>
      </c>
    </row>
    <row r="196" spans="2:15">
      <c r="B196" t="s">
        <v>3961</v>
      </c>
      <c r="C196" t="s">
        <v>3677</v>
      </c>
      <c r="D196" t="s">
        <v>3963</v>
      </c>
      <c r="E196" t="s">
        <v>854</v>
      </c>
      <c r="F196" t="s">
        <v>157</v>
      </c>
      <c r="G196" s="78">
        <v>4.18</v>
      </c>
      <c r="H196" t="s">
        <v>108</v>
      </c>
      <c r="I196" s="78">
        <v>2.95</v>
      </c>
      <c r="J196" s="78">
        <v>3.6</v>
      </c>
      <c r="K196" s="78">
        <v>679575.26</v>
      </c>
      <c r="L196" s="78">
        <v>103.02</v>
      </c>
      <c r="M196" s="78">
        <v>700.09843285199997</v>
      </c>
      <c r="N196" s="78">
        <v>0.14000000000000001</v>
      </c>
      <c r="O196" s="78">
        <v>0.02</v>
      </c>
    </row>
    <row r="197" spans="2:15">
      <c r="B197" t="s">
        <v>3964</v>
      </c>
      <c r="C197" t="s">
        <v>3658</v>
      </c>
      <c r="D197" t="s">
        <v>3965</v>
      </c>
      <c r="E197" t="s">
        <v>854</v>
      </c>
      <c r="F197" t="s">
        <v>157</v>
      </c>
      <c r="G197" s="78">
        <v>0.01</v>
      </c>
      <c r="H197" t="s">
        <v>108</v>
      </c>
      <c r="I197" s="78">
        <v>0.5</v>
      </c>
      <c r="J197" s="78">
        <v>0</v>
      </c>
      <c r="K197" s="78">
        <v>847078.74</v>
      </c>
      <c r="L197" s="78">
        <v>100.24876562242608</v>
      </c>
      <c r="M197" s="78">
        <v>849.18598069999996</v>
      </c>
      <c r="N197" s="78">
        <v>0.16</v>
      </c>
      <c r="O197" s="78">
        <v>0.03</v>
      </c>
    </row>
    <row r="198" spans="2:15">
      <c r="B198" t="s">
        <v>3966</v>
      </c>
      <c r="C198" t="s">
        <v>3658</v>
      </c>
      <c r="D198" t="s">
        <v>3967</v>
      </c>
      <c r="E198" t="s">
        <v>854</v>
      </c>
      <c r="F198" t="s">
        <v>157</v>
      </c>
      <c r="G198" s="78">
        <v>0.01</v>
      </c>
      <c r="H198" t="s">
        <v>108</v>
      </c>
      <c r="I198" s="78">
        <v>0</v>
      </c>
      <c r="J198" s="78">
        <v>0</v>
      </c>
      <c r="K198" s="78">
        <v>-847078.74</v>
      </c>
      <c r="L198" s="78">
        <v>100</v>
      </c>
      <c r="M198" s="78">
        <v>-847.07874000000004</v>
      </c>
      <c r="N198" s="78">
        <v>-0.16</v>
      </c>
      <c r="O198" s="78">
        <v>-0.03</v>
      </c>
    </row>
    <row r="199" spans="2:15">
      <c r="B199" t="s">
        <v>3968</v>
      </c>
      <c r="C199" t="s">
        <v>3658</v>
      </c>
      <c r="D199" t="s">
        <v>3969</v>
      </c>
      <c r="E199" t="s">
        <v>854</v>
      </c>
      <c r="F199" t="s">
        <v>157</v>
      </c>
      <c r="G199" s="78">
        <v>1.72</v>
      </c>
      <c r="H199" t="s">
        <v>108</v>
      </c>
      <c r="I199" s="78">
        <v>2.65</v>
      </c>
      <c r="J199" s="78">
        <v>2.5099999999999998</v>
      </c>
      <c r="K199" s="78">
        <v>389915.26</v>
      </c>
      <c r="L199" s="78">
        <v>100.69</v>
      </c>
      <c r="M199" s="78">
        <v>392.60567529399998</v>
      </c>
      <c r="N199" s="78">
        <v>0.08</v>
      </c>
      <c r="O199" s="78">
        <v>0.01</v>
      </c>
    </row>
    <row r="200" spans="2:15">
      <c r="B200" t="s">
        <v>3970</v>
      </c>
      <c r="C200" t="s">
        <v>3658</v>
      </c>
      <c r="D200" t="s">
        <v>3971</v>
      </c>
      <c r="E200" t="s">
        <v>854</v>
      </c>
      <c r="F200" t="s">
        <v>157</v>
      </c>
      <c r="G200" s="78">
        <v>1.72</v>
      </c>
      <c r="H200" t="s">
        <v>108</v>
      </c>
      <c r="I200" s="78">
        <v>2.65</v>
      </c>
      <c r="J200" s="78">
        <v>2.73</v>
      </c>
      <c r="K200" s="78">
        <v>462411.92</v>
      </c>
      <c r="L200" s="78">
        <v>100.32</v>
      </c>
      <c r="M200" s="78">
        <v>463.89163814400001</v>
      </c>
      <c r="N200" s="78">
        <v>0.09</v>
      </c>
      <c r="O200" s="78">
        <v>0.01</v>
      </c>
    </row>
    <row r="201" spans="2:15">
      <c r="B201" t="s">
        <v>3972</v>
      </c>
      <c r="C201" t="s">
        <v>3677</v>
      </c>
      <c r="D201" t="s">
        <v>3973</v>
      </c>
      <c r="E201" t="s">
        <v>854</v>
      </c>
      <c r="F201" t="s">
        <v>157</v>
      </c>
      <c r="G201" s="78">
        <v>4.5999999999999996</v>
      </c>
      <c r="H201" t="s">
        <v>108</v>
      </c>
      <c r="I201" s="78">
        <v>2.5</v>
      </c>
      <c r="J201" s="78">
        <v>2.99</v>
      </c>
      <c r="K201" s="78">
        <v>3088708.58</v>
      </c>
      <c r="L201" s="78">
        <v>103.29</v>
      </c>
      <c r="M201" s="78">
        <v>3190.3270922820002</v>
      </c>
      <c r="N201" s="78">
        <v>0.62</v>
      </c>
      <c r="O201" s="78">
        <v>0.1</v>
      </c>
    </row>
    <row r="202" spans="2:15">
      <c r="B202" t="s">
        <v>3974</v>
      </c>
      <c r="C202" t="s">
        <v>3677</v>
      </c>
      <c r="D202" t="s">
        <v>3975</v>
      </c>
      <c r="E202" t="s">
        <v>854</v>
      </c>
      <c r="F202" t="s">
        <v>157</v>
      </c>
      <c r="G202" s="78">
        <v>3.84</v>
      </c>
      <c r="H202" t="s">
        <v>108</v>
      </c>
      <c r="I202" s="78">
        <v>3.1</v>
      </c>
      <c r="J202" s="78">
        <v>3.34</v>
      </c>
      <c r="K202" s="78">
        <v>103651.57</v>
      </c>
      <c r="L202" s="78">
        <v>103.49</v>
      </c>
      <c r="M202" s="78">
        <v>107.269009793</v>
      </c>
      <c r="N202" s="78">
        <v>0.02</v>
      </c>
      <c r="O202" s="78">
        <v>0</v>
      </c>
    </row>
    <row r="203" spans="2:15">
      <c r="B203" t="s">
        <v>3976</v>
      </c>
      <c r="C203" t="s">
        <v>3658</v>
      </c>
      <c r="D203" t="s">
        <v>3977</v>
      </c>
      <c r="E203" t="s">
        <v>854</v>
      </c>
      <c r="F203" t="s">
        <v>157</v>
      </c>
      <c r="G203" s="78">
        <v>3.85</v>
      </c>
      <c r="H203" t="s">
        <v>108</v>
      </c>
      <c r="I203" s="78">
        <v>3.1</v>
      </c>
      <c r="J203" s="78">
        <v>3.14</v>
      </c>
      <c r="K203" s="78">
        <v>257863.36</v>
      </c>
      <c r="L203" s="78">
        <v>104.26</v>
      </c>
      <c r="M203" s="78">
        <v>268.84833913599999</v>
      </c>
      <c r="N203" s="78">
        <v>0.05</v>
      </c>
      <c r="O203" s="78">
        <v>0.01</v>
      </c>
    </row>
    <row r="204" spans="2:15">
      <c r="B204" t="s">
        <v>3978</v>
      </c>
      <c r="C204" t="s">
        <v>3677</v>
      </c>
      <c r="D204" t="s">
        <v>3979</v>
      </c>
      <c r="E204" t="s">
        <v>854</v>
      </c>
      <c r="F204" t="s">
        <v>157</v>
      </c>
      <c r="G204" s="78">
        <v>4.59</v>
      </c>
      <c r="H204" t="s">
        <v>108</v>
      </c>
      <c r="I204" s="78">
        <v>2.5</v>
      </c>
      <c r="J204" s="78">
        <v>3.13</v>
      </c>
      <c r="K204" s="78">
        <v>1241545.94</v>
      </c>
      <c r="L204" s="78">
        <v>102.65</v>
      </c>
      <c r="M204" s="78">
        <v>1274.44690741</v>
      </c>
      <c r="N204" s="78">
        <v>0.25</v>
      </c>
      <c r="O204" s="78">
        <v>0.04</v>
      </c>
    </row>
    <row r="205" spans="2:15">
      <c r="B205" t="s">
        <v>3980</v>
      </c>
      <c r="C205" t="s">
        <v>3658</v>
      </c>
      <c r="D205" t="s">
        <v>3981</v>
      </c>
      <c r="E205" t="s">
        <v>854</v>
      </c>
      <c r="F205" t="s">
        <v>157</v>
      </c>
      <c r="G205" s="78">
        <v>7.23</v>
      </c>
      <c r="H205" t="s">
        <v>108</v>
      </c>
      <c r="I205" s="78">
        <v>2.79</v>
      </c>
      <c r="J205" s="78">
        <v>2.64</v>
      </c>
      <c r="K205" s="78">
        <v>3570913.58</v>
      </c>
      <c r="L205" s="78">
        <v>102.89</v>
      </c>
      <c r="M205" s="78">
        <v>3674.1129824620002</v>
      </c>
      <c r="N205" s="78">
        <v>0.71</v>
      </c>
      <c r="O205" s="78">
        <v>0.12</v>
      </c>
    </row>
    <row r="206" spans="2:15">
      <c r="B206" t="s">
        <v>3982</v>
      </c>
      <c r="C206" t="s">
        <v>3677</v>
      </c>
      <c r="D206" t="s">
        <v>3983</v>
      </c>
      <c r="E206" t="s">
        <v>854</v>
      </c>
      <c r="F206" t="s">
        <v>157</v>
      </c>
      <c r="G206" s="78">
        <v>3.7</v>
      </c>
      <c r="H206" t="s">
        <v>108</v>
      </c>
      <c r="I206" s="78">
        <v>3.4</v>
      </c>
      <c r="J206" s="78">
        <v>3.12</v>
      </c>
      <c r="K206" s="78">
        <v>867577.67</v>
      </c>
      <c r="L206" s="78">
        <v>102.73</v>
      </c>
      <c r="M206" s="78">
        <v>891.26254039100002</v>
      </c>
      <c r="N206" s="78">
        <v>0.17</v>
      </c>
      <c r="O206" s="78">
        <v>0.03</v>
      </c>
    </row>
    <row r="207" spans="2:15">
      <c r="B207" t="s">
        <v>3984</v>
      </c>
      <c r="C207" t="s">
        <v>3677</v>
      </c>
      <c r="D207" t="s">
        <v>3985</v>
      </c>
      <c r="E207" t="s">
        <v>854</v>
      </c>
      <c r="F207" t="s">
        <v>157</v>
      </c>
      <c r="G207" s="78">
        <v>4.62</v>
      </c>
      <c r="H207" t="s">
        <v>108</v>
      </c>
      <c r="I207" s="78">
        <v>3.5</v>
      </c>
      <c r="J207" s="78">
        <v>3.12</v>
      </c>
      <c r="K207" s="78">
        <v>269692</v>
      </c>
      <c r="L207" s="78">
        <v>104.85</v>
      </c>
      <c r="M207" s="78">
        <v>282.77206200000001</v>
      </c>
      <c r="N207" s="78">
        <v>0.05</v>
      </c>
      <c r="O207" s="78">
        <v>0.01</v>
      </c>
    </row>
    <row r="208" spans="2:15">
      <c r="B208" t="s">
        <v>3986</v>
      </c>
      <c r="C208" t="s">
        <v>3677</v>
      </c>
      <c r="D208" t="s">
        <v>3987</v>
      </c>
      <c r="E208" t="s">
        <v>854</v>
      </c>
      <c r="F208" t="s">
        <v>157</v>
      </c>
      <c r="G208" s="78">
        <v>1.1399999999999999</v>
      </c>
      <c r="H208" t="s">
        <v>108</v>
      </c>
      <c r="I208" s="78">
        <v>3</v>
      </c>
      <c r="J208" s="78">
        <v>3.4</v>
      </c>
      <c r="K208" s="78">
        <v>269692</v>
      </c>
      <c r="L208" s="78">
        <v>102.53</v>
      </c>
      <c r="M208" s="78">
        <v>276.5152076</v>
      </c>
      <c r="N208" s="78">
        <v>0.05</v>
      </c>
      <c r="O208" s="78">
        <v>0.01</v>
      </c>
    </row>
    <row r="209" spans="2:15">
      <c r="B209" t="s">
        <v>3988</v>
      </c>
      <c r="C209" t="s">
        <v>3677</v>
      </c>
      <c r="D209" t="s">
        <v>3989</v>
      </c>
      <c r="E209" t="s">
        <v>854</v>
      </c>
      <c r="F209" t="s">
        <v>157</v>
      </c>
      <c r="G209" s="78">
        <v>2.99</v>
      </c>
      <c r="H209" t="s">
        <v>108</v>
      </c>
      <c r="I209" s="78">
        <v>4.4000000000000004</v>
      </c>
      <c r="J209" s="78">
        <v>3.71</v>
      </c>
      <c r="K209" s="78">
        <v>192636.61</v>
      </c>
      <c r="L209" s="78">
        <v>102.27</v>
      </c>
      <c r="M209" s="78">
        <v>197.009461047</v>
      </c>
      <c r="N209" s="78">
        <v>0.04</v>
      </c>
      <c r="O209" s="78">
        <v>0.01</v>
      </c>
    </row>
    <row r="210" spans="2:15">
      <c r="B210" t="s">
        <v>3990</v>
      </c>
      <c r="C210" t="s">
        <v>3658</v>
      </c>
      <c r="D210" t="s">
        <v>3991</v>
      </c>
      <c r="E210" t="s">
        <v>854</v>
      </c>
      <c r="F210" t="s">
        <v>157</v>
      </c>
      <c r="G210" s="78">
        <v>1.35</v>
      </c>
      <c r="H210" t="s">
        <v>108</v>
      </c>
      <c r="I210" s="78">
        <v>5.55</v>
      </c>
      <c r="J210" s="78">
        <v>2.06</v>
      </c>
      <c r="K210" s="78">
        <v>249919.6</v>
      </c>
      <c r="L210" s="78">
        <v>104.84</v>
      </c>
      <c r="M210" s="78">
        <v>262.01570864000001</v>
      </c>
      <c r="N210" s="78">
        <v>0.05</v>
      </c>
      <c r="O210" s="78">
        <v>0.01</v>
      </c>
    </row>
    <row r="211" spans="2:15">
      <c r="B211" t="s">
        <v>3992</v>
      </c>
      <c r="C211" t="s">
        <v>3658</v>
      </c>
      <c r="D211" t="s">
        <v>3993</v>
      </c>
      <c r="E211" t="s">
        <v>854</v>
      </c>
      <c r="F211" t="s">
        <v>157</v>
      </c>
      <c r="G211" s="78">
        <v>1.75</v>
      </c>
      <c r="H211" t="s">
        <v>108</v>
      </c>
      <c r="I211" s="78">
        <v>3.79</v>
      </c>
      <c r="J211" s="78">
        <v>2.54</v>
      </c>
      <c r="K211" s="78">
        <v>630246.9</v>
      </c>
      <c r="L211" s="78">
        <v>102.46</v>
      </c>
      <c r="M211" s="78">
        <v>645.75097373999995</v>
      </c>
      <c r="N211" s="78">
        <v>0.12</v>
      </c>
      <c r="O211" s="78">
        <v>0.02</v>
      </c>
    </row>
    <row r="212" spans="2:15">
      <c r="B212" t="s">
        <v>3994</v>
      </c>
      <c r="C212" t="s">
        <v>3658</v>
      </c>
      <c r="D212" t="s">
        <v>3995</v>
      </c>
      <c r="E212" t="s">
        <v>854</v>
      </c>
      <c r="F212" t="s">
        <v>157</v>
      </c>
      <c r="G212" s="78">
        <v>3.69</v>
      </c>
      <c r="H212" t="s">
        <v>108</v>
      </c>
      <c r="I212" s="78">
        <v>3.65</v>
      </c>
      <c r="J212" s="78">
        <v>4.2</v>
      </c>
      <c r="K212" s="78">
        <v>396947</v>
      </c>
      <c r="L212" s="78">
        <v>101</v>
      </c>
      <c r="M212" s="78">
        <v>400.91647</v>
      </c>
      <c r="N212" s="78">
        <v>0.08</v>
      </c>
      <c r="O212" s="78">
        <v>0.01</v>
      </c>
    </row>
    <row r="213" spans="2:15">
      <c r="B213" t="s">
        <v>3996</v>
      </c>
      <c r="C213" t="s">
        <v>3677</v>
      </c>
      <c r="D213" t="s">
        <v>3997</v>
      </c>
      <c r="E213" t="s">
        <v>854</v>
      </c>
      <c r="F213" t="s">
        <v>157</v>
      </c>
      <c r="G213" s="78">
        <v>3.12</v>
      </c>
      <c r="H213" t="s">
        <v>108</v>
      </c>
      <c r="I213" s="78">
        <v>3.91</v>
      </c>
      <c r="J213" s="78">
        <v>3.88</v>
      </c>
      <c r="K213" s="78">
        <v>3043835.35</v>
      </c>
      <c r="L213" s="78">
        <v>101.91</v>
      </c>
      <c r="M213" s="78">
        <v>3101.9726051849998</v>
      </c>
      <c r="N213" s="78">
        <v>0.6</v>
      </c>
      <c r="O213" s="78">
        <v>0.1</v>
      </c>
    </row>
    <row r="214" spans="2:15">
      <c r="B214" t="s">
        <v>3998</v>
      </c>
      <c r="C214" t="s">
        <v>3677</v>
      </c>
      <c r="D214" t="s">
        <v>3999</v>
      </c>
      <c r="E214" t="s">
        <v>854</v>
      </c>
      <c r="F214" t="s">
        <v>157</v>
      </c>
      <c r="G214" s="78">
        <v>5.77</v>
      </c>
      <c r="H214" t="s">
        <v>108</v>
      </c>
      <c r="I214" s="78">
        <v>3.91</v>
      </c>
      <c r="J214" s="78">
        <v>3.57</v>
      </c>
      <c r="K214" s="78">
        <v>2136024.6</v>
      </c>
      <c r="L214" s="78">
        <v>103.86</v>
      </c>
      <c r="M214" s="78">
        <v>2218.4751495599999</v>
      </c>
      <c r="N214" s="78">
        <v>0.43</v>
      </c>
      <c r="O214" s="78">
        <v>7.0000000000000007E-2</v>
      </c>
    </row>
    <row r="215" spans="2:15">
      <c r="B215" t="s">
        <v>4000</v>
      </c>
      <c r="C215" t="s">
        <v>3677</v>
      </c>
      <c r="D215" t="s">
        <v>4001</v>
      </c>
      <c r="E215" t="s">
        <v>854</v>
      </c>
      <c r="F215" t="s">
        <v>155</v>
      </c>
      <c r="G215" s="78">
        <v>3.16</v>
      </c>
      <c r="H215" t="s">
        <v>108</v>
      </c>
      <c r="I215" s="78">
        <v>3.65</v>
      </c>
      <c r="J215" s="78">
        <v>4.84</v>
      </c>
      <c r="K215" s="78">
        <v>689214.27</v>
      </c>
      <c r="L215" s="78">
        <v>99.26</v>
      </c>
      <c r="M215" s="78">
        <v>684.114084402</v>
      </c>
      <c r="N215" s="78">
        <v>0.13</v>
      </c>
      <c r="O215" s="78">
        <v>0.02</v>
      </c>
    </row>
    <row r="216" spans="2:15">
      <c r="B216" t="s">
        <v>4002</v>
      </c>
      <c r="C216" t="s">
        <v>3677</v>
      </c>
      <c r="D216" t="s">
        <v>4003</v>
      </c>
      <c r="E216" t="s">
        <v>854</v>
      </c>
      <c r="F216" t="s">
        <v>155</v>
      </c>
      <c r="G216" s="78">
        <v>3.1</v>
      </c>
      <c r="H216" t="s">
        <v>108</v>
      </c>
      <c r="I216" s="78">
        <v>3.75</v>
      </c>
      <c r="J216" s="78">
        <v>5.25</v>
      </c>
      <c r="K216" s="78">
        <v>705155</v>
      </c>
      <c r="L216" s="78">
        <v>99.21</v>
      </c>
      <c r="M216" s="78">
        <v>699.58427549999999</v>
      </c>
      <c r="N216" s="78">
        <v>0.13</v>
      </c>
      <c r="O216" s="78">
        <v>0.02</v>
      </c>
    </row>
    <row r="217" spans="2:15">
      <c r="B217" t="s">
        <v>4004</v>
      </c>
      <c r="C217" t="s">
        <v>3677</v>
      </c>
      <c r="D217" t="s">
        <v>4005</v>
      </c>
      <c r="E217" t="s">
        <v>854</v>
      </c>
      <c r="F217" t="s">
        <v>155</v>
      </c>
      <c r="G217" s="78">
        <v>3.16</v>
      </c>
      <c r="H217" t="s">
        <v>108</v>
      </c>
      <c r="I217" s="78">
        <v>3.65</v>
      </c>
      <c r="J217" s="78">
        <v>3.74</v>
      </c>
      <c r="K217" s="78">
        <v>974244.96</v>
      </c>
      <c r="L217" s="78">
        <v>103.72</v>
      </c>
      <c r="M217" s="78">
        <v>1010.486872512</v>
      </c>
      <c r="N217" s="78">
        <v>0.19</v>
      </c>
      <c r="O217" s="78">
        <v>0.03</v>
      </c>
    </row>
    <row r="218" spans="2:15">
      <c r="B218" t="s">
        <v>4006</v>
      </c>
      <c r="C218" t="s">
        <v>3677</v>
      </c>
      <c r="D218" t="s">
        <v>4007</v>
      </c>
      <c r="E218" t="s">
        <v>854</v>
      </c>
      <c r="F218" t="s">
        <v>155</v>
      </c>
      <c r="G218" s="78">
        <v>3.05</v>
      </c>
      <c r="H218" t="s">
        <v>108</v>
      </c>
      <c r="I218" s="78">
        <v>5.18</v>
      </c>
      <c r="J218" s="78">
        <v>4.71</v>
      </c>
      <c r="K218" s="78">
        <v>3087989.37</v>
      </c>
      <c r="L218" s="78">
        <v>103.85</v>
      </c>
      <c r="M218" s="78">
        <v>3206.8769607449999</v>
      </c>
      <c r="N218" s="78">
        <v>0.62</v>
      </c>
      <c r="O218" s="78">
        <v>0.1</v>
      </c>
    </row>
    <row r="219" spans="2:15">
      <c r="B219" t="s">
        <v>4006</v>
      </c>
      <c r="C219" t="s">
        <v>3677</v>
      </c>
      <c r="D219" t="s">
        <v>4008</v>
      </c>
      <c r="E219" t="s">
        <v>854</v>
      </c>
      <c r="F219" t="s">
        <v>155</v>
      </c>
      <c r="G219" s="78">
        <v>3.16</v>
      </c>
      <c r="H219" t="s">
        <v>108</v>
      </c>
      <c r="I219" s="78">
        <v>4.8</v>
      </c>
      <c r="J219" s="78">
        <v>4.41</v>
      </c>
      <c r="K219" s="78">
        <v>940206</v>
      </c>
      <c r="L219" s="78">
        <v>98.4</v>
      </c>
      <c r="M219" s="78">
        <v>925.16270399999996</v>
      </c>
      <c r="N219" s="78">
        <v>0.18</v>
      </c>
      <c r="O219" s="78">
        <v>0.03</v>
      </c>
    </row>
    <row r="220" spans="2:15">
      <c r="B220" t="s">
        <v>4009</v>
      </c>
      <c r="C220" t="s">
        <v>3677</v>
      </c>
      <c r="D220" t="s">
        <v>4010</v>
      </c>
      <c r="E220" t="s">
        <v>854</v>
      </c>
      <c r="F220" t="s">
        <v>155</v>
      </c>
      <c r="G220" s="78">
        <v>5.69</v>
      </c>
      <c r="H220" t="s">
        <v>108</v>
      </c>
      <c r="I220" s="78">
        <v>3.75</v>
      </c>
      <c r="J220" s="78">
        <v>4.9400000000000004</v>
      </c>
      <c r="K220" s="78">
        <v>494845</v>
      </c>
      <c r="L220" s="78">
        <v>99.9</v>
      </c>
      <c r="M220" s="78">
        <v>494.35015499999997</v>
      </c>
      <c r="N220" s="78">
        <v>0.1</v>
      </c>
      <c r="O220" s="78">
        <v>0.02</v>
      </c>
    </row>
    <row r="221" spans="2:15">
      <c r="B221" t="s">
        <v>4011</v>
      </c>
      <c r="C221" t="s">
        <v>3677</v>
      </c>
      <c r="D221" t="s">
        <v>4012</v>
      </c>
      <c r="E221" t="s">
        <v>854</v>
      </c>
      <c r="F221" t="s">
        <v>155</v>
      </c>
      <c r="G221" s="78">
        <v>5.86</v>
      </c>
      <c r="H221" t="s">
        <v>108</v>
      </c>
      <c r="I221" s="78">
        <v>4.8</v>
      </c>
      <c r="J221" s="78">
        <v>4.01</v>
      </c>
      <c r="K221" s="78">
        <v>659794</v>
      </c>
      <c r="L221" s="78">
        <v>98.99</v>
      </c>
      <c r="M221" s="78">
        <v>653.13008060000004</v>
      </c>
      <c r="N221" s="78">
        <v>0.13</v>
      </c>
      <c r="O221" s="78">
        <v>0.02</v>
      </c>
    </row>
    <row r="222" spans="2:15">
      <c r="B222" t="s">
        <v>4013</v>
      </c>
      <c r="C222" t="s">
        <v>3677</v>
      </c>
      <c r="D222" t="s">
        <v>4014</v>
      </c>
      <c r="E222" t="s">
        <v>854</v>
      </c>
      <c r="F222" t="s">
        <v>155</v>
      </c>
      <c r="G222" s="78">
        <v>5.77</v>
      </c>
      <c r="H222" t="s">
        <v>108</v>
      </c>
      <c r="I222" s="78">
        <v>3.65</v>
      </c>
      <c r="J222" s="78">
        <v>5.18</v>
      </c>
      <c r="K222" s="78">
        <v>483658.54</v>
      </c>
      <c r="L222" s="78">
        <v>99.55</v>
      </c>
      <c r="M222" s="78">
        <v>481.48207657</v>
      </c>
      <c r="N222" s="78">
        <v>0.09</v>
      </c>
      <c r="O222" s="78">
        <v>0.02</v>
      </c>
    </row>
    <row r="223" spans="2:15">
      <c r="B223" t="s">
        <v>4015</v>
      </c>
      <c r="C223" t="s">
        <v>3677</v>
      </c>
      <c r="D223" t="s">
        <v>4016</v>
      </c>
      <c r="E223" t="s">
        <v>854</v>
      </c>
      <c r="F223" t="s">
        <v>155</v>
      </c>
      <c r="G223" s="78">
        <v>5.72</v>
      </c>
      <c r="H223" t="s">
        <v>108</v>
      </c>
      <c r="I223" s="78">
        <v>3.65</v>
      </c>
      <c r="J223" s="78">
        <v>4.46</v>
      </c>
      <c r="K223" s="78">
        <v>683682.61</v>
      </c>
      <c r="L223" s="78">
        <v>104.64</v>
      </c>
      <c r="M223" s="78">
        <v>715.40548310400004</v>
      </c>
      <c r="N223" s="78">
        <v>0.14000000000000001</v>
      </c>
      <c r="O223" s="78">
        <v>0.02</v>
      </c>
    </row>
    <row r="224" spans="2:15">
      <c r="B224" t="s">
        <v>4017</v>
      </c>
      <c r="C224" t="s">
        <v>3677</v>
      </c>
      <c r="D224" t="s">
        <v>4018</v>
      </c>
      <c r="E224" t="s">
        <v>854</v>
      </c>
      <c r="F224" t="s">
        <v>155</v>
      </c>
      <c r="G224" s="78">
        <v>5.54</v>
      </c>
      <c r="H224" t="s">
        <v>108</v>
      </c>
      <c r="I224" s="78">
        <v>5.18</v>
      </c>
      <c r="J224" s="78">
        <v>4.8</v>
      </c>
      <c r="K224" s="78">
        <v>2167010.06</v>
      </c>
      <c r="L224" s="78">
        <v>104.65</v>
      </c>
      <c r="M224" s="78">
        <v>2267.7760277900002</v>
      </c>
      <c r="N224" s="78">
        <v>0.44</v>
      </c>
      <c r="O224" s="78">
        <v>7.0000000000000007E-2</v>
      </c>
    </row>
    <row r="225" spans="2:15">
      <c r="B225" t="s">
        <v>4019</v>
      </c>
      <c r="C225" t="s">
        <v>3658</v>
      </c>
      <c r="D225" t="s">
        <v>4020</v>
      </c>
      <c r="E225" t="s">
        <v>854</v>
      </c>
      <c r="F225" t="s">
        <v>157</v>
      </c>
      <c r="G225" s="78">
        <v>1.1299999999999999</v>
      </c>
      <c r="H225" t="s">
        <v>108</v>
      </c>
      <c r="I225" s="78">
        <v>3.1</v>
      </c>
      <c r="J225" s="78">
        <v>2.59</v>
      </c>
      <c r="K225" s="78">
        <v>858621.08</v>
      </c>
      <c r="L225" s="78">
        <v>101.07</v>
      </c>
      <c r="M225" s="78">
        <v>867.808325556</v>
      </c>
      <c r="N225" s="78">
        <v>0.17</v>
      </c>
      <c r="O225" s="78">
        <v>0.03</v>
      </c>
    </row>
    <row r="226" spans="2:15">
      <c r="B226" t="s">
        <v>4019</v>
      </c>
      <c r="C226" t="s">
        <v>3658</v>
      </c>
      <c r="D226" t="s">
        <v>4021</v>
      </c>
      <c r="E226" t="s">
        <v>854</v>
      </c>
      <c r="F226" t="s">
        <v>157</v>
      </c>
      <c r="G226" s="78">
        <v>1.2</v>
      </c>
      <c r="H226" t="s">
        <v>108</v>
      </c>
      <c r="I226" s="78">
        <v>3.1</v>
      </c>
      <c r="J226" s="78">
        <v>2.27</v>
      </c>
      <c r="K226" s="78">
        <v>333333.3</v>
      </c>
      <c r="L226" s="78">
        <v>101.31</v>
      </c>
      <c r="M226" s="78">
        <v>337.69996622999997</v>
      </c>
      <c r="N226" s="78">
        <v>7.0000000000000007E-2</v>
      </c>
      <c r="O226" s="78">
        <v>0.01</v>
      </c>
    </row>
    <row r="227" spans="2:15">
      <c r="B227" t="s">
        <v>4019</v>
      </c>
      <c r="C227" t="s">
        <v>3658</v>
      </c>
      <c r="D227" t="s">
        <v>4022</v>
      </c>
      <c r="E227" t="s">
        <v>854</v>
      </c>
      <c r="F227" t="s">
        <v>157</v>
      </c>
      <c r="G227" s="78">
        <v>4.76</v>
      </c>
      <c r="H227" t="s">
        <v>108</v>
      </c>
      <c r="I227" s="78">
        <v>4.58</v>
      </c>
      <c r="J227" s="78">
        <v>4.3899999999999997</v>
      </c>
      <c r="K227" s="78">
        <v>750000</v>
      </c>
      <c r="L227" s="78">
        <v>101.28</v>
      </c>
      <c r="M227" s="78">
        <v>759.6</v>
      </c>
      <c r="N227" s="78">
        <v>0.15</v>
      </c>
      <c r="O227" s="78">
        <v>0.02</v>
      </c>
    </row>
    <row r="228" spans="2:15">
      <c r="B228" t="s">
        <v>4019</v>
      </c>
      <c r="C228" t="s">
        <v>3658</v>
      </c>
      <c r="D228" t="s">
        <v>4023</v>
      </c>
      <c r="E228" t="s">
        <v>854</v>
      </c>
      <c r="F228" t="s">
        <v>157</v>
      </c>
      <c r="G228" s="78">
        <v>4.93</v>
      </c>
      <c r="H228" t="s">
        <v>108</v>
      </c>
      <c r="I228" s="78">
        <v>3.37</v>
      </c>
      <c r="J228" s="78">
        <v>3.17</v>
      </c>
      <c r="K228" s="78">
        <v>1875000</v>
      </c>
      <c r="L228" s="78">
        <v>101.22</v>
      </c>
      <c r="M228" s="78">
        <v>1897.875</v>
      </c>
      <c r="N228" s="78">
        <v>0.37</v>
      </c>
      <c r="O228" s="78">
        <v>0.06</v>
      </c>
    </row>
    <row r="229" spans="2:15">
      <c r="B229" t="s">
        <v>4024</v>
      </c>
      <c r="C229" t="s">
        <v>3658</v>
      </c>
      <c r="D229" t="s">
        <v>4025</v>
      </c>
      <c r="E229" t="s">
        <v>854</v>
      </c>
      <c r="F229" t="s">
        <v>157</v>
      </c>
      <c r="G229" s="78">
        <v>3.69</v>
      </c>
      <c r="H229" t="s">
        <v>108</v>
      </c>
      <c r="I229" s="78">
        <v>3.65</v>
      </c>
      <c r="J229" s="78">
        <v>4.2</v>
      </c>
      <c r="K229" s="78">
        <v>79389</v>
      </c>
      <c r="L229" s="78">
        <v>101</v>
      </c>
      <c r="M229" s="78">
        <v>80.18289</v>
      </c>
      <c r="N229" s="78">
        <v>0.02</v>
      </c>
      <c r="O229" s="78">
        <v>0</v>
      </c>
    </row>
    <row r="230" spans="2:15">
      <c r="B230" t="s">
        <v>4026</v>
      </c>
      <c r="C230" t="s">
        <v>3658</v>
      </c>
      <c r="D230" t="s">
        <v>4027</v>
      </c>
      <c r="E230" t="s">
        <v>854</v>
      </c>
      <c r="F230" t="s">
        <v>157</v>
      </c>
      <c r="G230" s="78">
        <v>3.92</v>
      </c>
      <c r="H230" t="s">
        <v>108</v>
      </c>
      <c r="I230" s="78">
        <v>3.65</v>
      </c>
      <c r="J230" s="78">
        <v>4.33</v>
      </c>
      <c r="K230" s="78">
        <v>694160</v>
      </c>
      <c r="L230" s="78">
        <v>101.04</v>
      </c>
      <c r="M230" s="78">
        <v>701.37926400000003</v>
      </c>
      <c r="N230" s="78">
        <v>0.14000000000000001</v>
      </c>
      <c r="O230" s="78">
        <v>0.02</v>
      </c>
    </row>
    <row r="231" spans="2:15">
      <c r="B231" t="s">
        <v>4028</v>
      </c>
      <c r="C231" t="s">
        <v>3658</v>
      </c>
      <c r="D231" t="s">
        <v>4029</v>
      </c>
      <c r="E231" t="s">
        <v>854</v>
      </c>
      <c r="F231" t="s">
        <v>157</v>
      </c>
      <c r="G231" s="78">
        <v>5.21</v>
      </c>
      <c r="H231" t="s">
        <v>108</v>
      </c>
      <c r="I231" s="78">
        <v>5.09</v>
      </c>
      <c r="J231" s="78">
        <v>4.83</v>
      </c>
      <c r="K231" s="78">
        <v>715000</v>
      </c>
      <c r="L231" s="78">
        <v>101.83</v>
      </c>
      <c r="M231" s="78">
        <v>728.08450000000005</v>
      </c>
      <c r="N231" s="78">
        <v>0.14000000000000001</v>
      </c>
      <c r="O231" s="78">
        <v>0.02</v>
      </c>
    </row>
    <row r="232" spans="2:15">
      <c r="B232" t="s">
        <v>4030</v>
      </c>
      <c r="C232" t="s">
        <v>3658</v>
      </c>
      <c r="D232" t="s">
        <v>4031</v>
      </c>
      <c r="E232" t="s">
        <v>854</v>
      </c>
      <c r="F232" t="s">
        <v>157</v>
      </c>
      <c r="G232" s="78">
        <v>5.32</v>
      </c>
      <c r="H232" t="s">
        <v>108</v>
      </c>
      <c r="I232" s="78">
        <v>3.65</v>
      </c>
      <c r="J232" s="78">
        <v>4.68</v>
      </c>
      <c r="K232" s="78">
        <v>129504</v>
      </c>
      <c r="L232" s="78">
        <v>101.35</v>
      </c>
      <c r="M232" s="78">
        <v>131.25230400000001</v>
      </c>
      <c r="N232" s="78">
        <v>0.03</v>
      </c>
      <c r="O232" s="78">
        <v>0</v>
      </c>
    </row>
    <row r="233" spans="2:15">
      <c r="B233" t="s">
        <v>4032</v>
      </c>
      <c r="C233" t="s">
        <v>3658</v>
      </c>
      <c r="D233" t="s">
        <v>4033</v>
      </c>
      <c r="E233" t="s">
        <v>854</v>
      </c>
      <c r="F233" t="s">
        <v>157</v>
      </c>
      <c r="G233" s="78">
        <v>5.21</v>
      </c>
      <c r="H233" t="s">
        <v>108</v>
      </c>
      <c r="I233" s="78">
        <v>5.09</v>
      </c>
      <c r="J233" s="78">
        <v>4.83</v>
      </c>
      <c r="K233" s="78">
        <v>585000</v>
      </c>
      <c r="L233" s="78">
        <v>101.83</v>
      </c>
      <c r="M233" s="78">
        <v>595.70550000000003</v>
      </c>
      <c r="N233" s="78">
        <v>0.11</v>
      </c>
      <c r="O233" s="78">
        <v>0.02</v>
      </c>
    </row>
    <row r="234" spans="2:15">
      <c r="B234" t="s">
        <v>4034</v>
      </c>
      <c r="C234" t="s">
        <v>3658</v>
      </c>
      <c r="D234" t="s">
        <v>4035</v>
      </c>
      <c r="E234" t="s">
        <v>854</v>
      </c>
      <c r="F234" t="s">
        <v>157</v>
      </c>
      <c r="G234" s="78">
        <v>5.91</v>
      </c>
      <c r="H234" t="s">
        <v>108</v>
      </c>
      <c r="I234" s="78">
        <v>4.75</v>
      </c>
      <c r="J234" s="78">
        <v>1.57</v>
      </c>
      <c r="K234" s="78">
        <v>114779.15</v>
      </c>
      <c r="L234" s="78">
        <v>120.68</v>
      </c>
      <c r="M234" s="78">
        <v>138.51547822000001</v>
      </c>
      <c r="N234" s="78">
        <v>0.03</v>
      </c>
      <c r="O234" s="78">
        <v>0</v>
      </c>
    </row>
    <row r="235" spans="2:15">
      <c r="B235" t="s">
        <v>4036</v>
      </c>
      <c r="C235" t="s">
        <v>3658</v>
      </c>
      <c r="D235" t="s">
        <v>4037</v>
      </c>
      <c r="E235" t="s">
        <v>854</v>
      </c>
      <c r="F235" t="s">
        <v>157</v>
      </c>
      <c r="G235" s="78">
        <v>5.9</v>
      </c>
      <c r="H235" t="s">
        <v>108</v>
      </c>
      <c r="I235" s="78">
        <v>4.75</v>
      </c>
      <c r="J235" s="78">
        <v>1.88</v>
      </c>
      <c r="K235" s="78">
        <v>134345.60000000001</v>
      </c>
      <c r="L235" s="78">
        <v>119.07</v>
      </c>
      <c r="M235" s="78">
        <v>159.96530591999999</v>
      </c>
      <c r="N235" s="78">
        <v>0.03</v>
      </c>
      <c r="O235" s="78">
        <v>0.01</v>
      </c>
    </row>
    <row r="236" spans="2:15">
      <c r="B236" t="s">
        <v>4038</v>
      </c>
      <c r="C236" t="s">
        <v>3677</v>
      </c>
      <c r="D236" t="s">
        <v>4039</v>
      </c>
      <c r="E236" t="s">
        <v>854</v>
      </c>
      <c r="F236" t="s">
        <v>157</v>
      </c>
      <c r="G236" s="78">
        <v>6.8</v>
      </c>
      <c r="H236" t="s">
        <v>108</v>
      </c>
      <c r="I236" s="78">
        <v>4.3499999999999996</v>
      </c>
      <c r="J236" s="78">
        <v>4.25</v>
      </c>
      <c r="K236" s="78">
        <v>1159325</v>
      </c>
      <c r="L236" s="78">
        <v>101.59</v>
      </c>
      <c r="M236" s="78">
        <v>1177.7582675000001</v>
      </c>
      <c r="N236" s="78">
        <v>0.23</v>
      </c>
      <c r="O236" s="78">
        <v>0.04</v>
      </c>
    </row>
    <row r="237" spans="2:15">
      <c r="B237" t="s">
        <v>4040</v>
      </c>
      <c r="C237" t="s">
        <v>3658</v>
      </c>
      <c r="D237" t="s">
        <v>4041</v>
      </c>
      <c r="E237" t="s">
        <v>854</v>
      </c>
      <c r="F237" t="s">
        <v>157</v>
      </c>
      <c r="G237" s="78">
        <v>0.93</v>
      </c>
      <c r="H237" t="s">
        <v>108</v>
      </c>
      <c r="I237" s="78">
        <v>3.1</v>
      </c>
      <c r="J237" s="78">
        <v>2.68</v>
      </c>
      <c r="K237" s="78">
        <v>1604166.51</v>
      </c>
      <c r="L237" s="78">
        <v>100.72</v>
      </c>
      <c r="M237" s="78">
        <v>1615.7165088720001</v>
      </c>
      <c r="N237" s="78">
        <v>0.31</v>
      </c>
      <c r="O237" s="78">
        <v>0.05</v>
      </c>
    </row>
    <row r="238" spans="2:15">
      <c r="B238" t="s">
        <v>4040</v>
      </c>
      <c r="C238" t="s">
        <v>3658</v>
      </c>
      <c r="D238" t="s">
        <v>4042</v>
      </c>
      <c r="E238" t="s">
        <v>854</v>
      </c>
      <c r="F238" t="s">
        <v>157</v>
      </c>
      <c r="G238" s="78">
        <v>1.22</v>
      </c>
      <c r="H238" t="s">
        <v>108</v>
      </c>
      <c r="I238" s="78">
        <v>3.1</v>
      </c>
      <c r="J238" s="78">
        <v>2.2799999999999998</v>
      </c>
      <c r="K238" s="78">
        <v>485231.95</v>
      </c>
      <c r="L238" s="78">
        <v>101.24</v>
      </c>
      <c r="M238" s="78">
        <v>491.24882617999998</v>
      </c>
      <c r="N238" s="78">
        <v>0.09</v>
      </c>
      <c r="O238" s="78">
        <v>0.02</v>
      </c>
    </row>
    <row r="239" spans="2:15">
      <c r="B239" t="s">
        <v>4043</v>
      </c>
      <c r="C239" t="s">
        <v>3658</v>
      </c>
      <c r="D239" t="s">
        <v>4044</v>
      </c>
      <c r="E239" t="s">
        <v>854</v>
      </c>
      <c r="F239" t="s">
        <v>157</v>
      </c>
      <c r="G239" s="78">
        <v>0.89</v>
      </c>
      <c r="H239" t="s">
        <v>108</v>
      </c>
      <c r="I239" s="78">
        <v>3.85</v>
      </c>
      <c r="J239" s="78">
        <v>2.62</v>
      </c>
      <c r="K239" s="78">
        <v>385320.96000000002</v>
      </c>
      <c r="L239" s="78">
        <v>101.51</v>
      </c>
      <c r="M239" s="78">
        <v>391.13930649600002</v>
      </c>
      <c r="N239" s="78">
        <v>0.08</v>
      </c>
      <c r="O239" s="78">
        <v>0.01</v>
      </c>
    </row>
    <row r="240" spans="2:15">
      <c r="B240" t="s">
        <v>4045</v>
      </c>
      <c r="C240" t="s">
        <v>3658</v>
      </c>
      <c r="D240" t="s">
        <v>4046</v>
      </c>
      <c r="E240" t="s">
        <v>854</v>
      </c>
      <c r="F240" t="s">
        <v>157</v>
      </c>
      <c r="G240" s="78">
        <v>0.89</v>
      </c>
      <c r="H240" t="s">
        <v>108</v>
      </c>
      <c r="I240" s="78">
        <v>3.85</v>
      </c>
      <c r="J240" s="78">
        <v>2.5299999999999998</v>
      </c>
      <c r="K240" s="78">
        <v>944679.04</v>
      </c>
      <c r="L240" s="78">
        <v>101.59</v>
      </c>
      <c r="M240" s="78">
        <v>959.69943673600005</v>
      </c>
      <c r="N240" s="78">
        <v>0.19</v>
      </c>
      <c r="O240" s="78">
        <v>0.03</v>
      </c>
    </row>
    <row r="241" spans="2:15">
      <c r="B241" t="s">
        <v>4047</v>
      </c>
      <c r="C241" t="s">
        <v>3658</v>
      </c>
      <c r="D241" t="s">
        <v>4048</v>
      </c>
      <c r="E241" t="s">
        <v>854</v>
      </c>
      <c r="F241" t="s">
        <v>157</v>
      </c>
      <c r="G241" s="78">
        <v>1.46</v>
      </c>
      <c r="H241" t="s">
        <v>108</v>
      </c>
      <c r="I241" s="78">
        <v>3.35</v>
      </c>
      <c r="J241" s="78">
        <v>3.12</v>
      </c>
      <c r="K241" s="78">
        <v>729166.64</v>
      </c>
      <c r="L241" s="78">
        <v>100.72</v>
      </c>
      <c r="M241" s="78">
        <v>734.41663980800001</v>
      </c>
      <c r="N241" s="78">
        <v>0.14000000000000001</v>
      </c>
      <c r="O241" s="78">
        <v>0.02</v>
      </c>
    </row>
    <row r="242" spans="2:15">
      <c r="B242" t="s">
        <v>4049</v>
      </c>
      <c r="C242" t="s">
        <v>3658</v>
      </c>
      <c r="D242" t="s">
        <v>4050</v>
      </c>
      <c r="E242" t="s">
        <v>854</v>
      </c>
      <c r="F242" t="s">
        <v>157</v>
      </c>
      <c r="G242" s="78">
        <v>1.7</v>
      </c>
      <c r="H242" t="s">
        <v>108</v>
      </c>
      <c r="I242" s="78">
        <v>3.35</v>
      </c>
      <c r="J242" s="78">
        <v>3.62</v>
      </c>
      <c r="K242" s="78">
        <v>1580808.32</v>
      </c>
      <c r="L242" s="78">
        <v>100.12</v>
      </c>
      <c r="M242" s="78">
        <v>1582.705289984</v>
      </c>
      <c r="N242" s="78">
        <v>0.31</v>
      </c>
      <c r="O242" s="78">
        <v>0.05</v>
      </c>
    </row>
    <row r="243" spans="2:15">
      <c r="B243" t="s">
        <v>4051</v>
      </c>
      <c r="C243" t="s">
        <v>3658</v>
      </c>
      <c r="D243" t="s">
        <v>4052</v>
      </c>
      <c r="E243" t="s">
        <v>854</v>
      </c>
      <c r="F243" t="s">
        <v>155</v>
      </c>
      <c r="G243" s="78">
        <v>7.17</v>
      </c>
      <c r="H243" t="s">
        <v>108</v>
      </c>
      <c r="I243" s="78">
        <v>3.24</v>
      </c>
      <c r="J243" s="78">
        <v>2.73</v>
      </c>
      <c r="K243" s="78">
        <v>3937418.47</v>
      </c>
      <c r="L243" s="78">
        <v>105.58</v>
      </c>
      <c r="M243" s="78">
        <v>4157.1264206260003</v>
      </c>
      <c r="N243" s="78">
        <v>0.8</v>
      </c>
      <c r="O243" s="78">
        <v>0.13</v>
      </c>
    </row>
    <row r="244" spans="2:15">
      <c r="B244" t="s">
        <v>4051</v>
      </c>
      <c r="C244" t="s">
        <v>3658</v>
      </c>
      <c r="D244" t="s">
        <v>4053</v>
      </c>
      <c r="E244" t="s">
        <v>854</v>
      </c>
      <c r="F244" t="s">
        <v>155</v>
      </c>
      <c r="G244" s="78">
        <v>7.16</v>
      </c>
      <c r="H244" t="s">
        <v>108</v>
      </c>
      <c r="I244" s="78">
        <v>3.25</v>
      </c>
      <c r="J244" s="78">
        <v>2.75</v>
      </c>
      <c r="K244" s="78">
        <v>983214.87</v>
      </c>
      <c r="L244" s="78">
        <v>105.33</v>
      </c>
      <c r="M244" s="78">
        <v>1035.6202225710001</v>
      </c>
      <c r="N244" s="78">
        <v>0.2</v>
      </c>
      <c r="O244" s="78">
        <v>0.03</v>
      </c>
    </row>
    <row r="245" spans="2:15">
      <c r="B245" t="s">
        <v>4054</v>
      </c>
      <c r="C245" t="s">
        <v>3658</v>
      </c>
      <c r="D245" t="s">
        <v>4055</v>
      </c>
      <c r="E245" t="s">
        <v>854</v>
      </c>
      <c r="F245" t="s">
        <v>155</v>
      </c>
      <c r="G245" s="78">
        <v>8.91</v>
      </c>
      <c r="H245" t="s">
        <v>108</v>
      </c>
      <c r="I245" s="78">
        <v>3.36</v>
      </c>
      <c r="J245" s="78">
        <v>2.82</v>
      </c>
      <c r="K245" s="78">
        <v>523490.23</v>
      </c>
      <c r="L245" s="78">
        <v>106.01</v>
      </c>
      <c r="M245" s="78">
        <v>554.95199282299996</v>
      </c>
      <c r="N245" s="78">
        <v>0.11</v>
      </c>
      <c r="O245" s="78">
        <v>0.02</v>
      </c>
    </row>
    <row r="246" spans="2:15">
      <c r="B246" t="s">
        <v>4056</v>
      </c>
      <c r="C246" t="s">
        <v>3658</v>
      </c>
      <c r="D246" t="s">
        <v>4057</v>
      </c>
      <c r="E246" t="s">
        <v>854</v>
      </c>
      <c r="F246" t="s">
        <v>157</v>
      </c>
      <c r="G246" s="78">
        <v>8.85</v>
      </c>
      <c r="H246" t="s">
        <v>108</v>
      </c>
      <c r="I246" s="78">
        <v>3.38</v>
      </c>
      <c r="J246" s="78">
        <v>3.15</v>
      </c>
      <c r="K246" s="78">
        <v>111809.78</v>
      </c>
      <c r="L246" s="78">
        <v>108.12</v>
      </c>
      <c r="M246" s="78">
        <v>120.888734136</v>
      </c>
      <c r="N246" s="78">
        <v>0.02</v>
      </c>
      <c r="O246" s="78">
        <v>0</v>
      </c>
    </row>
    <row r="247" spans="2:15">
      <c r="B247" t="s">
        <v>4058</v>
      </c>
      <c r="C247" t="s">
        <v>3658</v>
      </c>
      <c r="D247" t="s">
        <v>4059</v>
      </c>
      <c r="E247" t="s">
        <v>854</v>
      </c>
      <c r="F247" t="s">
        <v>157</v>
      </c>
      <c r="G247" s="78">
        <v>0.75</v>
      </c>
      <c r="H247" t="s">
        <v>108</v>
      </c>
      <c r="I247" s="78">
        <v>2.5</v>
      </c>
      <c r="J247" s="78">
        <v>2.0299999999999998</v>
      </c>
      <c r="K247" s="78">
        <v>501876.41</v>
      </c>
      <c r="L247" s="78">
        <v>101.06</v>
      </c>
      <c r="M247" s="78">
        <v>507.19629994600001</v>
      </c>
      <c r="N247" s="78">
        <v>0.1</v>
      </c>
      <c r="O247" s="78">
        <v>0.02</v>
      </c>
    </row>
    <row r="248" spans="2:15">
      <c r="B248" t="s">
        <v>4060</v>
      </c>
      <c r="C248" t="s">
        <v>3658</v>
      </c>
      <c r="D248" t="s">
        <v>4061</v>
      </c>
      <c r="E248" t="s">
        <v>854</v>
      </c>
      <c r="F248" t="s">
        <v>155</v>
      </c>
      <c r="G248" s="78">
        <v>0.75</v>
      </c>
      <c r="H248" t="s">
        <v>108</v>
      </c>
      <c r="I248" s="78">
        <v>2.6</v>
      </c>
      <c r="J248" s="78">
        <v>2.4</v>
      </c>
      <c r="K248" s="78">
        <v>266103</v>
      </c>
      <c r="L248" s="78">
        <v>100.62</v>
      </c>
      <c r="M248" s="78">
        <v>267.75283860000002</v>
      </c>
      <c r="N248" s="78">
        <v>0.05</v>
      </c>
      <c r="O248" s="78">
        <v>0.01</v>
      </c>
    </row>
    <row r="249" spans="2:15">
      <c r="B249" t="s">
        <v>4062</v>
      </c>
      <c r="C249" t="s">
        <v>3658</v>
      </c>
      <c r="D249" t="s">
        <v>4063</v>
      </c>
      <c r="E249" t="s">
        <v>854</v>
      </c>
      <c r="F249" t="s">
        <v>155</v>
      </c>
      <c r="G249" s="78">
        <v>8.86</v>
      </c>
      <c r="H249" t="s">
        <v>108</v>
      </c>
      <c r="I249" s="78">
        <v>3.36</v>
      </c>
      <c r="J249" s="78">
        <v>3.14</v>
      </c>
      <c r="K249" s="78">
        <v>133094</v>
      </c>
      <c r="L249" s="78">
        <v>102.81</v>
      </c>
      <c r="M249" s="78">
        <v>136.83394139999999</v>
      </c>
      <c r="N249" s="78">
        <v>0.03</v>
      </c>
      <c r="O249" s="78">
        <v>0</v>
      </c>
    </row>
    <row r="250" spans="2:15">
      <c r="B250" t="s">
        <v>4064</v>
      </c>
      <c r="C250" t="s">
        <v>3658</v>
      </c>
      <c r="D250" t="s">
        <v>4065</v>
      </c>
      <c r="E250" t="s">
        <v>854</v>
      </c>
      <c r="F250" t="s">
        <v>157</v>
      </c>
      <c r="G250" s="78">
        <v>5.61</v>
      </c>
      <c r="H250" t="s">
        <v>108</v>
      </c>
      <c r="I250" s="78">
        <v>2.62</v>
      </c>
      <c r="J250" s="78">
        <v>2.39</v>
      </c>
      <c r="K250" s="78">
        <v>2045963.19</v>
      </c>
      <c r="L250" s="78">
        <v>101.44</v>
      </c>
      <c r="M250" s="78">
        <v>2075.4250599359998</v>
      </c>
      <c r="N250" s="78">
        <v>0.4</v>
      </c>
      <c r="O250" s="78">
        <v>7.0000000000000007E-2</v>
      </c>
    </row>
    <row r="251" spans="2:15">
      <c r="B251" t="s">
        <v>4066</v>
      </c>
      <c r="C251" t="s">
        <v>3658</v>
      </c>
      <c r="D251" t="s">
        <v>4067</v>
      </c>
      <c r="E251" t="s">
        <v>854</v>
      </c>
      <c r="F251" t="s">
        <v>157</v>
      </c>
      <c r="G251" s="78">
        <v>5.61</v>
      </c>
      <c r="H251" t="s">
        <v>108</v>
      </c>
      <c r="I251" s="78">
        <v>2.62</v>
      </c>
      <c r="J251" s="78">
        <v>2.39</v>
      </c>
      <c r="K251" s="78">
        <v>2557454.02</v>
      </c>
      <c r="L251" s="78">
        <v>101.44</v>
      </c>
      <c r="M251" s="78">
        <v>2594.281357888</v>
      </c>
      <c r="N251" s="78">
        <v>0.5</v>
      </c>
      <c r="O251" s="78">
        <v>0.08</v>
      </c>
    </row>
    <row r="252" spans="2:15">
      <c r="B252" t="s">
        <v>4068</v>
      </c>
      <c r="C252" t="s">
        <v>3677</v>
      </c>
      <c r="D252" t="s">
        <v>4069</v>
      </c>
      <c r="E252" t="s">
        <v>854</v>
      </c>
      <c r="F252" t="s">
        <v>157</v>
      </c>
      <c r="G252" s="78">
        <v>3.79</v>
      </c>
      <c r="H252" t="s">
        <v>108</v>
      </c>
      <c r="I252" s="78">
        <v>0.5</v>
      </c>
      <c r="J252" s="78">
        <v>0.5</v>
      </c>
      <c r="K252" s="78">
        <v>1057156.75</v>
      </c>
      <c r="L252" s="78">
        <v>100</v>
      </c>
      <c r="M252" s="78">
        <v>1057.1567500000001</v>
      </c>
      <c r="N252" s="78">
        <v>0.2</v>
      </c>
      <c r="O252" s="78">
        <v>0.03</v>
      </c>
    </row>
    <row r="253" spans="2:15">
      <c r="B253" t="s">
        <v>4068</v>
      </c>
      <c r="C253" t="s">
        <v>3658</v>
      </c>
      <c r="D253" t="s">
        <v>4070</v>
      </c>
      <c r="E253" t="s">
        <v>393</v>
      </c>
      <c r="F253" t="s">
        <v>156</v>
      </c>
      <c r="G253" s="78">
        <v>0.01</v>
      </c>
      <c r="H253" t="s">
        <v>108</v>
      </c>
      <c r="I253" s="78">
        <v>0.4</v>
      </c>
      <c r="J253" s="78">
        <v>0</v>
      </c>
      <c r="K253" s="78">
        <v>6034639</v>
      </c>
      <c r="L253" s="78">
        <v>100.01095890408689</v>
      </c>
      <c r="M253" s="78">
        <v>6035.3003302999996</v>
      </c>
      <c r="N253" s="78">
        <v>1.1599999999999999</v>
      </c>
      <c r="O253" s="78">
        <v>0.19</v>
      </c>
    </row>
    <row r="254" spans="2:15">
      <c r="B254" t="s">
        <v>4071</v>
      </c>
      <c r="C254" t="s">
        <v>3658</v>
      </c>
      <c r="D254" t="s">
        <v>4072</v>
      </c>
      <c r="E254" t="s">
        <v>854</v>
      </c>
      <c r="F254" t="s">
        <v>157</v>
      </c>
      <c r="H254" t="s">
        <v>108</v>
      </c>
      <c r="I254" s="78">
        <v>0.4</v>
      </c>
      <c r="J254" s="78">
        <v>0</v>
      </c>
      <c r="K254" s="78">
        <v>297710</v>
      </c>
      <c r="L254" s="78">
        <v>100.0175342447348</v>
      </c>
      <c r="M254" s="78">
        <v>297.76220119999999</v>
      </c>
      <c r="N254" s="78">
        <v>0.06</v>
      </c>
      <c r="O254" s="78">
        <v>0.01</v>
      </c>
    </row>
    <row r="255" spans="2:15">
      <c r="B255" t="s">
        <v>4073</v>
      </c>
      <c r="C255" t="s">
        <v>3658</v>
      </c>
      <c r="D255" t="s">
        <v>4074</v>
      </c>
      <c r="E255" t="s">
        <v>854</v>
      </c>
      <c r="F255" t="s">
        <v>157</v>
      </c>
      <c r="G255" s="78">
        <v>3.83</v>
      </c>
      <c r="H255" t="s">
        <v>108</v>
      </c>
      <c r="I255" s="78">
        <v>0</v>
      </c>
      <c r="J255" s="78">
        <v>0</v>
      </c>
      <c r="K255" s="78">
        <v>-1057156.75</v>
      </c>
      <c r="L255" s="78">
        <v>100</v>
      </c>
      <c r="M255" s="78">
        <v>-1057.1567500000001</v>
      </c>
      <c r="N255" s="78">
        <v>-0.2</v>
      </c>
      <c r="O255" s="78">
        <v>-0.03</v>
      </c>
    </row>
    <row r="256" spans="2:15">
      <c r="B256" t="s">
        <v>4073</v>
      </c>
      <c r="C256" t="s">
        <v>3658</v>
      </c>
      <c r="D256" t="s">
        <v>4075</v>
      </c>
      <c r="E256" t="s">
        <v>393</v>
      </c>
      <c r="F256" t="s">
        <v>156</v>
      </c>
      <c r="G256" s="78">
        <v>0.01</v>
      </c>
      <c r="H256" t="s">
        <v>108</v>
      </c>
      <c r="I256" s="78">
        <v>0</v>
      </c>
      <c r="J256" s="78">
        <v>0</v>
      </c>
      <c r="K256" s="78">
        <v>-6034639</v>
      </c>
      <c r="L256" s="78">
        <v>100</v>
      </c>
      <c r="M256" s="78">
        <v>-6034.6390000000001</v>
      </c>
      <c r="N256" s="78">
        <v>-1.1599999999999999</v>
      </c>
      <c r="O256" s="78">
        <v>-0.19</v>
      </c>
    </row>
    <row r="257" spans="2:15">
      <c r="B257" t="s">
        <v>4076</v>
      </c>
      <c r="C257" t="s">
        <v>3658</v>
      </c>
      <c r="D257" t="s">
        <v>4077</v>
      </c>
      <c r="E257" t="s">
        <v>854</v>
      </c>
      <c r="F257" t="s">
        <v>157</v>
      </c>
      <c r="H257" t="s">
        <v>108</v>
      </c>
      <c r="I257" s="78">
        <v>0</v>
      </c>
      <c r="J257" s="78">
        <v>0</v>
      </c>
      <c r="K257" s="78">
        <v>-297710</v>
      </c>
      <c r="L257" s="78">
        <v>100</v>
      </c>
      <c r="M257" s="78">
        <v>-297.70999999999998</v>
      </c>
      <c r="N257" s="78">
        <v>-0.06</v>
      </c>
      <c r="O257" s="78">
        <v>-0.01</v>
      </c>
    </row>
    <row r="258" spans="2:15">
      <c r="B258" t="s">
        <v>4078</v>
      </c>
      <c r="C258" t="s">
        <v>3658</v>
      </c>
      <c r="D258" t="s">
        <v>4079</v>
      </c>
      <c r="E258" t="s">
        <v>1248</v>
      </c>
      <c r="F258" t="s">
        <v>156</v>
      </c>
      <c r="G258" s="78">
        <v>11.23</v>
      </c>
      <c r="H258" t="s">
        <v>108</v>
      </c>
      <c r="I258" s="78">
        <v>2.98</v>
      </c>
      <c r="J258" s="78">
        <v>3.04</v>
      </c>
      <c r="K258" s="78">
        <v>1638176.21</v>
      </c>
      <c r="L258" s="78">
        <v>99.8</v>
      </c>
      <c r="M258" s="78">
        <v>1634.8998575799999</v>
      </c>
      <c r="N258" s="78">
        <v>0.32</v>
      </c>
      <c r="O258" s="78">
        <v>0.05</v>
      </c>
    </row>
    <row r="259" spans="2:15">
      <c r="B259" t="s">
        <v>3893</v>
      </c>
      <c r="C259" t="s">
        <v>3658</v>
      </c>
      <c r="D259" t="s">
        <v>4080</v>
      </c>
      <c r="E259" t="s">
        <v>1248</v>
      </c>
      <c r="F259" t="s">
        <v>156</v>
      </c>
      <c r="G259" s="78">
        <v>21.44</v>
      </c>
      <c r="H259" t="s">
        <v>108</v>
      </c>
      <c r="I259" s="78">
        <v>3.6</v>
      </c>
      <c r="J259" s="78">
        <v>3.63</v>
      </c>
      <c r="K259" s="78">
        <v>88585</v>
      </c>
      <c r="L259" s="78">
        <v>100.77</v>
      </c>
      <c r="M259" s="78">
        <v>89.267104500000002</v>
      </c>
      <c r="N259" s="78">
        <v>0.02</v>
      </c>
      <c r="O259" s="78">
        <v>0</v>
      </c>
    </row>
    <row r="260" spans="2:15">
      <c r="B260" t="s">
        <v>3893</v>
      </c>
      <c r="C260" t="s">
        <v>3658</v>
      </c>
      <c r="D260" t="s">
        <v>4081</v>
      </c>
      <c r="E260" t="s">
        <v>1248</v>
      </c>
      <c r="F260" t="s">
        <v>156</v>
      </c>
      <c r="G260" s="78">
        <v>11.24</v>
      </c>
      <c r="H260" t="s">
        <v>108</v>
      </c>
      <c r="I260" s="78">
        <v>2.9</v>
      </c>
      <c r="J260" s="78">
        <v>2.97</v>
      </c>
      <c r="K260" s="78">
        <v>88585</v>
      </c>
      <c r="L260" s="78">
        <v>100</v>
      </c>
      <c r="M260" s="78">
        <v>88.584999999999994</v>
      </c>
      <c r="N260" s="78">
        <v>0.02</v>
      </c>
      <c r="O260" s="78">
        <v>0</v>
      </c>
    </row>
    <row r="261" spans="2:15">
      <c r="B261" t="s">
        <v>4082</v>
      </c>
      <c r="C261" t="s">
        <v>3658</v>
      </c>
      <c r="D261" t="s">
        <v>4083</v>
      </c>
      <c r="E261" t="s">
        <v>1248</v>
      </c>
      <c r="F261" t="s">
        <v>156</v>
      </c>
      <c r="G261" s="78">
        <v>21.5</v>
      </c>
      <c r="H261" t="s">
        <v>108</v>
      </c>
      <c r="I261" s="78">
        <v>3.64</v>
      </c>
      <c r="J261" s="78">
        <v>3.64</v>
      </c>
      <c r="K261" s="78">
        <v>1639150.1</v>
      </c>
      <c r="L261" s="78">
        <v>101.05</v>
      </c>
      <c r="M261" s="78">
        <v>1656.36117605</v>
      </c>
      <c r="N261" s="78">
        <v>0.32</v>
      </c>
      <c r="O261" s="78">
        <v>0.05</v>
      </c>
    </row>
    <row r="262" spans="2:15">
      <c r="B262" t="s">
        <v>4084</v>
      </c>
      <c r="C262" t="s">
        <v>3658</v>
      </c>
      <c r="D262" t="s">
        <v>4085</v>
      </c>
      <c r="E262" t="s">
        <v>907</v>
      </c>
      <c r="F262" t="s">
        <v>157</v>
      </c>
      <c r="G262" s="78">
        <v>0.01</v>
      </c>
      <c r="H262" t="s">
        <v>108</v>
      </c>
      <c r="I262" s="78">
        <v>2.85</v>
      </c>
      <c r="J262" s="78">
        <v>0.99</v>
      </c>
      <c r="K262" s="78">
        <v>807143.76</v>
      </c>
      <c r="L262" s="78">
        <v>101.46</v>
      </c>
      <c r="M262" s="78">
        <v>818.92805889600004</v>
      </c>
      <c r="N262" s="78">
        <v>0.16</v>
      </c>
      <c r="O262" s="78">
        <v>0.03</v>
      </c>
    </row>
    <row r="263" spans="2:15">
      <c r="B263" t="s">
        <v>4086</v>
      </c>
      <c r="C263" t="s">
        <v>3658</v>
      </c>
      <c r="D263" t="s">
        <v>4087</v>
      </c>
      <c r="E263" t="s">
        <v>907</v>
      </c>
      <c r="F263" t="s">
        <v>157</v>
      </c>
      <c r="G263" s="78">
        <v>1.7</v>
      </c>
      <c r="H263" t="s">
        <v>108</v>
      </c>
      <c r="I263" s="78">
        <v>3.27</v>
      </c>
      <c r="J263" s="78">
        <v>3.91</v>
      </c>
      <c r="K263" s="78">
        <v>1625000</v>
      </c>
      <c r="L263" s="78">
        <v>102.37</v>
      </c>
      <c r="M263" s="78">
        <v>1663.5125</v>
      </c>
      <c r="N263" s="78">
        <v>0.32</v>
      </c>
      <c r="O263" s="78">
        <v>0.05</v>
      </c>
    </row>
    <row r="264" spans="2:15">
      <c r="B264" t="s">
        <v>4088</v>
      </c>
      <c r="C264" t="s">
        <v>3658</v>
      </c>
      <c r="D264" t="s">
        <v>4089</v>
      </c>
      <c r="E264" t="s">
        <v>907</v>
      </c>
      <c r="F264" t="s">
        <v>157</v>
      </c>
      <c r="G264" s="78">
        <v>2.1800000000000002</v>
      </c>
      <c r="H264" t="s">
        <v>108</v>
      </c>
      <c r="I264" s="78">
        <v>3.7</v>
      </c>
      <c r="J264" s="78">
        <v>4.6500000000000004</v>
      </c>
      <c r="K264" s="78">
        <v>1555175.7</v>
      </c>
      <c r="L264" s="78">
        <v>100.06</v>
      </c>
      <c r="M264" s="78">
        <v>1556.10880542</v>
      </c>
      <c r="N264" s="78">
        <v>0.3</v>
      </c>
      <c r="O264" s="78">
        <v>0.05</v>
      </c>
    </row>
    <row r="265" spans="2:15">
      <c r="B265" t="s">
        <v>4090</v>
      </c>
      <c r="C265" t="s">
        <v>3658</v>
      </c>
      <c r="D265" t="s">
        <v>4091</v>
      </c>
      <c r="E265" t="s">
        <v>907</v>
      </c>
      <c r="F265" t="s">
        <v>157</v>
      </c>
      <c r="G265" s="78">
        <v>0.51</v>
      </c>
      <c r="H265" t="s">
        <v>108</v>
      </c>
      <c r="I265" s="78">
        <v>4.4000000000000004</v>
      </c>
      <c r="J265" s="78">
        <v>3.27</v>
      </c>
      <c r="K265" s="78">
        <v>494941.28</v>
      </c>
      <c r="L265" s="78">
        <v>101.62</v>
      </c>
      <c r="M265" s="78">
        <v>502.95932873599997</v>
      </c>
      <c r="N265" s="78">
        <v>0.1</v>
      </c>
      <c r="O265" s="78">
        <v>0.02</v>
      </c>
    </row>
    <row r="266" spans="2:15">
      <c r="B266" t="s">
        <v>4090</v>
      </c>
      <c r="C266" t="s">
        <v>3658</v>
      </c>
      <c r="D266" t="s">
        <v>4092</v>
      </c>
      <c r="E266" t="s">
        <v>907</v>
      </c>
      <c r="F266" t="s">
        <v>157</v>
      </c>
      <c r="G266" s="78">
        <v>1.39</v>
      </c>
      <c r="H266" t="s">
        <v>108</v>
      </c>
      <c r="I266" s="78">
        <v>3.5</v>
      </c>
      <c r="J266" s="78">
        <v>3.75</v>
      </c>
      <c r="K266" s="78">
        <v>1411285.79</v>
      </c>
      <c r="L266" s="78">
        <v>102.17</v>
      </c>
      <c r="M266" s="78">
        <v>1441.9106916430001</v>
      </c>
      <c r="N266" s="78">
        <v>0.28000000000000003</v>
      </c>
      <c r="O266" s="78">
        <v>0.05</v>
      </c>
    </row>
    <row r="267" spans="2:15">
      <c r="B267" t="s">
        <v>4093</v>
      </c>
      <c r="C267" t="s">
        <v>3658</v>
      </c>
      <c r="D267" t="s">
        <v>4094</v>
      </c>
      <c r="E267" t="s">
        <v>907</v>
      </c>
      <c r="F267" t="s">
        <v>157</v>
      </c>
      <c r="G267" s="78">
        <v>0.3</v>
      </c>
      <c r="H267" t="s">
        <v>108</v>
      </c>
      <c r="I267" s="78">
        <v>3.25</v>
      </c>
      <c r="J267" s="78">
        <v>2.4300000000000002</v>
      </c>
      <c r="K267" s="78">
        <v>69624.160000000003</v>
      </c>
      <c r="L267" s="78">
        <v>104.79</v>
      </c>
      <c r="M267" s="78">
        <v>72.959157263999998</v>
      </c>
      <c r="N267" s="78">
        <v>0.01</v>
      </c>
      <c r="O267" s="78">
        <v>0</v>
      </c>
    </row>
    <row r="268" spans="2:15">
      <c r="B268" t="s">
        <v>4093</v>
      </c>
      <c r="C268" t="s">
        <v>3658</v>
      </c>
      <c r="D268" t="s">
        <v>4095</v>
      </c>
      <c r="E268" t="s">
        <v>907</v>
      </c>
      <c r="F268" t="s">
        <v>157</v>
      </c>
      <c r="G268" s="78">
        <v>0.27</v>
      </c>
      <c r="H268" t="s">
        <v>108</v>
      </c>
      <c r="I268" s="78">
        <v>6.25</v>
      </c>
      <c r="J268" s="78">
        <v>2.04</v>
      </c>
      <c r="K268" s="78">
        <v>225855.09</v>
      </c>
      <c r="L268" s="78">
        <v>104.14</v>
      </c>
      <c r="M268" s="78">
        <v>235.20549072599999</v>
      </c>
      <c r="N268" s="78">
        <v>0.05</v>
      </c>
      <c r="O268" s="78">
        <v>0.01</v>
      </c>
    </row>
    <row r="269" spans="2:15">
      <c r="B269" t="s">
        <v>4093</v>
      </c>
      <c r="C269" t="s">
        <v>3658</v>
      </c>
      <c r="D269" t="s">
        <v>4096</v>
      </c>
      <c r="E269" t="s">
        <v>907</v>
      </c>
      <c r="F269" t="s">
        <v>157</v>
      </c>
      <c r="G269" s="78">
        <v>0.85</v>
      </c>
      <c r="H269" t="s">
        <v>108</v>
      </c>
      <c r="I269" s="78">
        <v>3.4</v>
      </c>
      <c r="J269" s="78">
        <v>2.76</v>
      </c>
      <c r="K269" s="78">
        <v>209283.75</v>
      </c>
      <c r="L269" s="78">
        <v>101.9</v>
      </c>
      <c r="M269" s="78">
        <v>213.26014125</v>
      </c>
      <c r="N269" s="78">
        <v>0.04</v>
      </c>
      <c r="O269" s="78">
        <v>0.01</v>
      </c>
    </row>
    <row r="270" spans="2:15">
      <c r="B270" t="s">
        <v>4097</v>
      </c>
      <c r="C270" t="s">
        <v>3677</v>
      </c>
      <c r="D270" t="s">
        <v>4098</v>
      </c>
      <c r="E270" t="s">
        <v>907</v>
      </c>
      <c r="F270" t="s">
        <v>157</v>
      </c>
      <c r="G270" s="78">
        <v>5.82</v>
      </c>
      <c r="H270" t="s">
        <v>108</v>
      </c>
      <c r="I270" s="78">
        <v>5.3</v>
      </c>
      <c r="J270" s="78">
        <v>1.48</v>
      </c>
      <c r="K270" s="78">
        <v>133803.34</v>
      </c>
      <c r="L270" s="78">
        <v>126.85</v>
      </c>
      <c r="M270" s="78">
        <v>169.72953679</v>
      </c>
      <c r="N270" s="78">
        <v>0.03</v>
      </c>
      <c r="O270" s="78">
        <v>0.01</v>
      </c>
    </row>
    <row r="271" spans="2:15">
      <c r="B271" t="s">
        <v>4097</v>
      </c>
      <c r="C271" t="s">
        <v>3677</v>
      </c>
      <c r="D271" t="s">
        <v>4099</v>
      </c>
      <c r="E271" t="s">
        <v>907</v>
      </c>
      <c r="F271" t="s">
        <v>157</v>
      </c>
      <c r="G271" s="78">
        <v>5.9</v>
      </c>
      <c r="H271" t="s">
        <v>108</v>
      </c>
      <c r="I271" s="78">
        <v>4.96</v>
      </c>
      <c r="J271" s="78">
        <v>1.51</v>
      </c>
      <c r="K271" s="78">
        <v>167748.06</v>
      </c>
      <c r="L271" s="78">
        <v>124.88</v>
      </c>
      <c r="M271" s="78">
        <v>209.483777328</v>
      </c>
      <c r="N271" s="78">
        <v>0.04</v>
      </c>
      <c r="O271" s="78">
        <v>0.01</v>
      </c>
    </row>
    <row r="272" spans="2:15">
      <c r="B272" t="s">
        <v>4097</v>
      </c>
      <c r="C272" t="s">
        <v>3677</v>
      </c>
      <c r="D272" t="s">
        <v>4100</v>
      </c>
      <c r="E272" t="s">
        <v>907</v>
      </c>
      <c r="F272" t="s">
        <v>157</v>
      </c>
      <c r="G272" s="78">
        <v>5.9</v>
      </c>
      <c r="H272" t="s">
        <v>108</v>
      </c>
      <c r="I272" s="78">
        <v>4.95</v>
      </c>
      <c r="J272" s="78">
        <v>1.5</v>
      </c>
      <c r="K272" s="78">
        <v>133012.62</v>
      </c>
      <c r="L272" s="78">
        <v>124</v>
      </c>
      <c r="M272" s="78">
        <v>164.9356488</v>
      </c>
      <c r="N272" s="78">
        <v>0.03</v>
      </c>
      <c r="O272" s="78">
        <v>0.01</v>
      </c>
    </row>
    <row r="273" spans="2:15">
      <c r="B273" t="s">
        <v>4101</v>
      </c>
      <c r="C273" t="s">
        <v>3677</v>
      </c>
      <c r="D273" t="s">
        <v>4102</v>
      </c>
      <c r="E273" t="s">
        <v>907</v>
      </c>
      <c r="F273" t="s">
        <v>157</v>
      </c>
      <c r="G273" s="78">
        <v>6.14</v>
      </c>
      <c r="H273" t="s">
        <v>108</v>
      </c>
      <c r="I273" s="78">
        <v>4.74</v>
      </c>
      <c r="J273" s="78">
        <v>1.51</v>
      </c>
      <c r="K273" s="78">
        <v>81785</v>
      </c>
      <c r="L273" s="78">
        <v>122.77</v>
      </c>
      <c r="M273" s="78">
        <v>100.4074445</v>
      </c>
      <c r="N273" s="78">
        <v>0.02</v>
      </c>
      <c r="O273" s="78">
        <v>0</v>
      </c>
    </row>
    <row r="274" spans="2:15">
      <c r="B274" t="s">
        <v>4103</v>
      </c>
      <c r="C274" t="s">
        <v>3677</v>
      </c>
      <c r="D274" t="s">
        <v>4104</v>
      </c>
      <c r="E274" t="s">
        <v>907</v>
      </c>
      <c r="F274" t="s">
        <v>157</v>
      </c>
      <c r="G274" s="78">
        <v>3.63</v>
      </c>
      <c r="H274" t="s">
        <v>108</v>
      </c>
      <c r="I274" s="78">
        <v>2.15</v>
      </c>
      <c r="J274" s="78">
        <v>2.94</v>
      </c>
      <c r="K274" s="78">
        <v>297722.31</v>
      </c>
      <c r="L274" s="78">
        <v>101.07</v>
      </c>
      <c r="M274" s="78">
        <v>300.90793871699998</v>
      </c>
      <c r="N274" s="78">
        <v>0.06</v>
      </c>
      <c r="O274" s="78">
        <v>0.01</v>
      </c>
    </row>
    <row r="275" spans="2:15">
      <c r="B275" t="s">
        <v>4105</v>
      </c>
      <c r="C275" t="s">
        <v>3677</v>
      </c>
      <c r="D275" t="s">
        <v>4106</v>
      </c>
      <c r="E275" t="s">
        <v>907</v>
      </c>
      <c r="F275" t="s">
        <v>157</v>
      </c>
      <c r="G275" s="78">
        <v>4.99</v>
      </c>
      <c r="H275" t="s">
        <v>108</v>
      </c>
      <c r="I275" s="78">
        <v>2.2000000000000002</v>
      </c>
      <c r="J275" s="78">
        <v>3.39</v>
      </c>
      <c r="K275" s="78">
        <v>2819958.74</v>
      </c>
      <c r="L275" s="78">
        <v>101.48</v>
      </c>
      <c r="M275" s="78">
        <v>2861.6941293519999</v>
      </c>
      <c r="N275" s="78">
        <v>0.55000000000000004</v>
      </c>
      <c r="O275" s="78">
        <v>0.09</v>
      </c>
    </row>
    <row r="276" spans="2:15">
      <c r="B276" t="s">
        <v>4107</v>
      </c>
      <c r="C276" t="s">
        <v>3677</v>
      </c>
      <c r="D276" t="s">
        <v>4108</v>
      </c>
      <c r="E276" t="s">
        <v>907</v>
      </c>
      <c r="F276" t="s">
        <v>157</v>
      </c>
      <c r="G276" s="78">
        <v>3.65</v>
      </c>
      <c r="H276" t="s">
        <v>108</v>
      </c>
      <c r="I276" s="78">
        <v>2.1</v>
      </c>
      <c r="J276" s="78">
        <v>2.21</v>
      </c>
      <c r="K276" s="78">
        <v>2116205.7599999998</v>
      </c>
      <c r="L276" s="78">
        <v>99.55</v>
      </c>
      <c r="M276" s="78">
        <v>2106.6828340799998</v>
      </c>
      <c r="N276" s="78">
        <v>0.41</v>
      </c>
      <c r="O276" s="78">
        <v>7.0000000000000007E-2</v>
      </c>
    </row>
    <row r="277" spans="2:15">
      <c r="B277" t="s">
        <v>4109</v>
      </c>
      <c r="C277" t="s">
        <v>3658</v>
      </c>
      <c r="D277" t="s">
        <v>4110</v>
      </c>
      <c r="E277" t="s">
        <v>907</v>
      </c>
      <c r="F277" t="s">
        <v>157</v>
      </c>
      <c r="G277" s="78">
        <v>0.76</v>
      </c>
      <c r="H277" t="s">
        <v>108</v>
      </c>
      <c r="I277" s="78">
        <v>2.85</v>
      </c>
      <c r="J277" s="78">
        <v>2.09</v>
      </c>
      <c r="K277" s="78">
        <v>375000</v>
      </c>
      <c r="L277" s="78">
        <v>100.86</v>
      </c>
      <c r="M277" s="78">
        <v>378.22500000000002</v>
      </c>
      <c r="N277" s="78">
        <v>7.0000000000000007E-2</v>
      </c>
      <c r="O277" s="78">
        <v>0.01</v>
      </c>
    </row>
    <row r="278" spans="2:15">
      <c r="B278" t="s">
        <v>4111</v>
      </c>
      <c r="C278" t="s">
        <v>3658</v>
      </c>
      <c r="D278" t="s">
        <v>4112</v>
      </c>
      <c r="E278" t="s">
        <v>907</v>
      </c>
      <c r="F278" t="s">
        <v>157</v>
      </c>
      <c r="G278" s="78">
        <v>0.77</v>
      </c>
      <c r="H278" t="s">
        <v>108</v>
      </c>
      <c r="I278" s="78">
        <v>3.75</v>
      </c>
      <c r="J278" s="78">
        <v>2.11</v>
      </c>
      <c r="K278" s="78">
        <v>330000</v>
      </c>
      <c r="L278" s="78">
        <v>102.92</v>
      </c>
      <c r="M278" s="78">
        <v>339.63600000000002</v>
      </c>
      <c r="N278" s="78">
        <v>7.0000000000000007E-2</v>
      </c>
      <c r="O278" s="78">
        <v>0.01</v>
      </c>
    </row>
    <row r="279" spans="2:15">
      <c r="B279" t="s">
        <v>4113</v>
      </c>
      <c r="C279" t="s">
        <v>3677</v>
      </c>
      <c r="D279" t="s">
        <v>4114</v>
      </c>
      <c r="E279" t="s">
        <v>1248</v>
      </c>
      <c r="F279" t="s">
        <v>156</v>
      </c>
      <c r="G279" s="78">
        <v>4.74</v>
      </c>
      <c r="H279" t="s">
        <v>108</v>
      </c>
      <c r="I279" s="78">
        <v>0.5</v>
      </c>
      <c r="J279" s="78">
        <v>0.5</v>
      </c>
      <c r="K279" s="78">
        <v>5489533</v>
      </c>
      <c r="L279" s="78">
        <v>101.08162245313035</v>
      </c>
      <c r="M279" s="78">
        <v>5548.9090214999997</v>
      </c>
      <c r="N279" s="78">
        <v>1.07</v>
      </c>
      <c r="O279" s="78">
        <v>0.18</v>
      </c>
    </row>
    <row r="280" spans="2:15">
      <c r="B280" t="s">
        <v>4115</v>
      </c>
      <c r="C280" t="s">
        <v>3658</v>
      </c>
      <c r="D280" t="s">
        <v>4116</v>
      </c>
      <c r="E280" t="s">
        <v>1248</v>
      </c>
      <c r="F280" t="s">
        <v>156</v>
      </c>
      <c r="G280" s="78">
        <v>4.8</v>
      </c>
      <c r="H280" t="s">
        <v>108</v>
      </c>
      <c r="I280" s="78">
        <v>0</v>
      </c>
      <c r="J280" s="78">
        <v>0</v>
      </c>
      <c r="K280" s="78">
        <v>-5489533</v>
      </c>
      <c r="L280" s="78">
        <v>100</v>
      </c>
      <c r="M280" s="78">
        <v>-5489.5330000000004</v>
      </c>
      <c r="N280" s="78">
        <v>-1.06</v>
      </c>
      <c r="O280" s="78">
        <v>-0.17</v>
      </c>
    </row>
    <row r="281" spans="2:15">
      <c r="B281" t="s">
        <v>4117</v>
      </c>
      <c r="C281" t="s">
        <v>3658</v>
      </c>
      <c r="D281" t="s">
        <v>4118</v>
      </c>
      <c r="E281" t="s">
        <v>1267</v>
      </c>
      <c r="F281" t="s">
        <v>157</v>
      </c>
      <c r="G281" s="78">
        <v>2.89</v>
      </c>
      <c r="H281" t="s">
        <v>112</v>
      </c>
      <c r="I281" s="78">
        <v>5.2</v>
      </c>
      <c r="J281" s="78">
        <v>6.55</v>
      </c>
      <c r="K281" s="78">
        <v>169270.87</v>
      </c>
      <c r="L281" s="78">
        <v>99.93</v>
      </c>
      <c r="M281" s="78">
        <v>660.03258828568198</v>
      </c>
      <c r="N281" s="78">
        <v>0.13</v>
      </c>
      <c r="O281" s="78">
        <v>0.02</v>
      </c>
    </row>
    <row r="282" spans="2:15">
      <c r="B282" t="s">
        <v>4119</v>
      </c>
      <c r="C282" t="s">
        <v>3658</v>
      </c>
      <c r="D282" t="s">
        <v>4120</v>
      </c>
      <c r="E282" t="s">
        <v>1267</v>
      </c>
      <c r="F282" t="s">
        <v>157</v>
      </c>
      <c r="G282" s="78">
        <v>2.89</v>
      </c>
      <c r="H282" t="s">
        <v>112</v>
      </c>
      <c r="I282" s="78">
        <v>5.2</v>
      </c>
      <c r="J282" s="78">
        <v>6.55</v>
      </c>
      <c r="K282" s="78">
        <v>84635.44</v>
      </c>
      <c r="L282" s="78">
        <v>99.93</v>
      </c>
      <c r="M282" s="78">
        <v>330.01631363918398</v>
      </c>
      <c r="N282" s="78">
        <v>0.06</v>
      </c>
      <c r="O282" s="78">
        <v>0.01</v>
      </c>
    </row>
    <row r="283" spans="2:15">
      <c r="B283" t="s">
        <v>4121</v>
      </c>
      <c r="C283" t="s">
        <v>3677</v>
      </c>
      <c r="D283" t="s">
        <v>4122</v>
      </c>
      <c r="E283" t="s">
        <v>1267</v>
      </c>
      <c r="F283" t="s">
        <v>157</v>
      </c>
      <c r="G283" s="78">
        <v>4.83</v>
      </c>
      <c r="H283" t="s">
        <v>108</v>
      </c>
      <c r="I283" s="78">
        <v>5.5</v>
      </c>
      <c r="J283" s="78">
        <v>1.8</v>
      </c>
      <c r="K283" s="78">
        <v>128336.75</v>
      </c>
      <c r="L283" s="78">
        <v>123.38</v>
      </c>
      <c r="M283" s="78">
        <v>158.34188215</v>
      </c>
      <c r="N283" s="78">
        <v>0.03</v>
      </c>
      <c r="O283" s="78">
        <v>0.01</v>
      </c>
    </row>
    <row r="284" spans="2:15">
      <c r="B284" t="s">
        <v>4121</v>
      </c>
      <c r="C284" t="s">
        <v>3677</v>
      </c>
      <c r="D284" t="s">
        <v>4123</v>
      </c>
      <c r="E284" t="s">
        <v>1267</v>
      </c>
      <c r="F284" t="s">
        <v>157</v>
      </c>
      <c r="G284" s="78">
        <v>4.84</v>
      </c>
      <c r="H284" t="s">
        <v>108</v>
      </c>
      <c r="I284" s="78">
        <v>5.39</v>
      </c>
      <c r="J284" s="78">
        <v>1.73</v>
      </c>
      <c r="K284" s="78">
        <v>110187.94</v>
      </c>
      <c r="L284" s="78">
        <v>123.2</v>
      </c>
      <c r="M284" s="78">
        <v>135.75154208000001</v>
      </c>
      <c r="N284" s="78">
        <v>0.03</v>
      </c>
      <c r="O284" s="78">
        <v>0</v>
      </c>
    </row>
    <row r="285" spans="2:15">
      <c r="B285" t="s">
        <v>4124</v>
      </c>
      <c r="C285" t="s">
        <v>3677</v>
      </c>
      <c r="D285" t="s">
        <v>4125</v>
      </c>
      <c r="E285" t="s">
        <v>1267</v>
      </c>
      <c r="F285" t="s">
        <v>157</v>
      </c>
      <c r="G285" s="78">
        <v>5.03</v>
      </c>
      <c r="H285" t="s">
        <v>108</v>
      </c>
      <c r="I285" s="78">
        <v>5.26</v>
      </c>
      <c r="J285" s="78">
        <v>1.39</v>
      </c>
      <c r="K285" s="78">
        <v>69626.570000000007</v>
      </c>
      <c r="L285" s="78">
        <v>124.45</v>
      </c>
      <c r="M285" s="78">
        <v>86.650266364999993</v>
      </c>
      <c r="N285" s="78">
        <v>0.02</v>
      </c>
      <c r="O285" s="78">
        <v>0</v>
      </c>
    </row>
    <row r="286" spans="2:15">
      <c r="B286" t="s">
        <v>4126</v>
      </c>
      <c r="C286" t="s">
        <v>3658</v>
      </c>
      <c r="D286" t="s">
        <v>4127</v>
      </c>
      <c r="E286" t="s">
        <v>974</v>
      </c>
      <c r="F286" t="s">
        <v>155</v>
      </c>
      <c r="G286" s="78">
        <v>2.5</v>
      </c>
      <c r="H286" t="s">
        <v>108</v>
      </c>
      <c r="I286" s="78">
        <v>2.25</v>
      </c>
      <c r="J286" s="78">
        <v>2.52</v>
      </c>
      <c r="K286" s="78">
        <v>1250000</v>
      </c>
      <c r="L286" s="78">
        <v>101.06</v>
      </c>
      <c r="M286" s="78">
        <v>1263.25</v>
      </c>
      <c r="N286" s="78">
        <v>0.24</v>
      </c>
      <c r="O286" s="78">
        <v>0.04</v>
      </c>
    </row>
    <row r="287" spans="2:15">
      <c r="B287" t="s">
        <v>4128</v>
      </c>
      <c r="C287" t="s">
        <v>3658</v>
      </c>
      <c r="D287" t="s">
        <v>4129</v>
      </c>
      <c r="E287" t="s">
        <v>990</v>
      </c>
      <c r="F287" t="s">
        <v>157</v>
      </c>
      <c r="G287" s="78">
        <v>0.01</v>
      </c>
      <c r="H287" t="s">
        <v>116</v>
      </c>
      <c r="I287" s="78">
        <v>9.5</v>
      </c>
      <c r="J287" s="78">
        <v>0.01</v>
      </c>
      <c r="K287" s="78">
        <v>2001.27</v>
      </c>
      <c r="L287" s="78">
        <v>172.36899999999952</v>
      </c>
      <c r="M287" s="78">
        <v>14.649629995698801</v>
      </c>
      <c r="N287" s="78">
        <v>0</v>
      </c>
      <c r="O287" s="78">
        <v>0</v>
      </c>
    </row>
    <row r="288" spans="2:15">
      <c r="B288" t="s">
        <v>4128</v>
      </c>
      <c r="C288" t="s">
        <v>3658</v>
      </c>
      <c r="D288" t="s">
        <v>4130</v>
      </c>
      <c r="E288" t="s">
        <v>990</v>
      </c>
      <c r="F288" t="s">
        <v>157</v>
      </c>
      <c r="G288" s="78">
        <v>0.01</v>
      </c>
      <c r="H288" t="s">
        <v>116</v>
      </c>
      <c r="I288" s="78">
        <v>9.5</v>
      </c>
      <c r="J288" s="78">
        <v>0.01</v>
      </c>
      <c r="K288" s="78">
        <v>569.9</v>
      </c>
      <c r="L288" s="78">
        <v>153.9956</v>
      </c>
      <c r="M288" s="78">
        <v>3.7270805417419202</v>
      </c>
      <c r="N288" s="78">
        <v>0</v>
      </c>
      <c r="O288" s="78">
        <v>0</v>
      </c>
    </row>
    <row r="289" spans="2:15">
      <c r="B289" t="s">
        <v>4128</v>
      </c>
      <c r="C289" t="s">
        <v>3658</v>
      </c>
      <c r="D289" t="s">
        <v>4131</v>
      </c>
      <c r="E289" t="s">
        <v>990</v>
      </c>
      <c r="F289" t="s">
        <v>157</v>
      </c>
      <c r="G289" s="78">
        <v>0.01</v>
      </c>
      <c r="H289" t="s">
        <v>116</v>
      </c>
      <c r="I289" s="78">
        <v>9.5</v>
      </c>
      <c r="J289" s="78">
        <v>0.01</v>
      </c>
      <c r="K289" s="78">
        <v>817.84</v>
      </c>
      <c r="L289" s="78">
        <v>112.5100299999999</v>
      </c>
      <c r="M289" s="78">
        <v>3.9077016382520702</v>
      </c>
      <c r="N289" s="78">
        <v>0</v>
      </c>
      <c r="O289" s="78">
        <v>0</v>
      </c>
    </row>
    <row r="290" spans="2:15">
      <c r="B290" t="s">
        <v>4132</v>
      </c>
      <c r="C290" t="s">
        <v>3658</v>
      </c>
      <c r="D290" t="s">
        <v>4133</v>
      </c>
      <c r="E290" t="s">
        <v>990</v>
      </c>
      <c r="F290" t="s">
        <v>157</v>
      </c>
      <c r="G290" s="78">
        <v>0.01</v>
      </c>
      <c r="H290" t="s">
        <v>116</v>
      </c>
      <c r="I290" s="78">
        <v>9.5</v>
      </c>
      <c r="J290" s="78">
        <v>0.01</v>
      </c>
      <c r="K290" s="78">
        <v>3696.32</v>
      </c>
      <c r="L290" s="78">
        <v>139.70291000000012</v>
      </c>
      <c r="M290" s="78">
        <v>21.929908689246702</v>
      </c>
      <c r="N290" s="78">
        <v>0</v>
      </c>
      <c r="O290" s="78">
        <v>0</v>
      </c>
    </row>
    <row r="291" spans="2:15">
      <c r="B291" t="s">
        <v>4134</v>
      </c>
      <c r="C291" t="s">
        <v>3658</v>
      </c>
      <c r="D291" t="s">
        <v>4135</v>
      </c>
      <c r="E291" t="s">
        <v>203</v>
      </c>
      <c r="F291" t="s">
        <v>204</v>
      </c>
      <c r="G291" s="78">
        <v>12.87</v>
      </c>
      <c r="H291" t="s">
        <v>108</v>
      </c>
      <c r="I291" s="78">
        <v>2.6</v>
      </c>
      <c r="J291" s="78">
        <v>4.3899999999999997</v>
      </c>
      <c r="K291" s="78">
        <v>888215</v>
      </c>
      <c r="L291" s="78">
        <v>102.67</v>
      </c>
      <c r="M291" s="78">
        <v>911.93034050000006</v>
      </c>
      <c r="N291" s="78">
        <v>0.18</v>
      </c>
      <c r="O291" s="78">
        <v>0.03</v>
      </c>
    </row>
    <row r="292" spans="2:15">
      <c r="B292" t="s">
        <v>4136</v>
      </c>
      <c r="C292" t="s">
        <v>3658</v>
      </c>
      <c r="D292" t="s">
        <v>4137</v>
      </c>
      <c r="E292" t="s">
        <v>203</v>
      </c>
      <c r="F292" t="s">
        <v>204</v>
      </c>
      <c r="G292" s="78">
        <v>1.96</v>
      </c>
      <c r="H292" t="s">
        <v>108</v>
      </c>
      <c r="I292" s="78">
        <v>2.6</v>
      </c>
      <c r="J292" s="78">
        <v>2.68</v>
      </c>
      <c r="K292" s="78">
        <v>811919</v>
      </c>
      <c r="L292" s="78">
        <v>100.48</v>
      </c>
      <c r="M292" s="78">
        <v>815.8162112</v>
      </c>
      <c r="N292" s="78">
        <v>0.16</v>
      </c>
      <c r="O292" s="78">
        <v>0.03</v>
      </c>
    </row>
    <row r="293" spans="2:15">
      <c r="B293" t="s">
        <v>4138</v>
      </c>
      <c r="C293" t="s">
        <v>3658</v>
      </c>
      <c r="D293" t="s">
        <v>4139</v>
      </c>
      <c r="E293" t="s">
        <v>203</v>
      </c>
      <c r="F293" t="s">
        <v>204</v>
      </c>
      <c r="G293" s="78">
        <v>5.96</v>
      </c>
      <c r="H293" t="s">
        <v>108</v>
      </c>
      <c r="I293" s="78">
        <v>1.6</v>
      </c>
      <c r="J293" s="78">
        <v>2.93</v>
      </c>
      <c r="K293" s="78">
        <v>931206</v>
      </c>
      <c r="L293" s="78">
        <v>100.55</v>
      </c>
      <c r="M293" s="78">
        <v>936.32763299999999</v>
      </c>
      <c r="N293" s="78">
        <v>0.18</v>
      </c>
      <c r="O293" s="78">
        <v>0.03</v>
      </c>
    </row>
    <row r="294" spans="2:15">
      <c r="B294" t="s">
        <v>4140</v>
      </c>
      <c r="C294" t="s">
        <v>3658</v>
      </c>
      <c r="D294" t="s">
        <v>4141</v>
      </c>
      <c r="E294" t="s">
        <v>203</v>
      </c>
      <c r="F294" t="s">
        <v>204</v>
      </c>
      <c r="G294" s="78">
        <v>3.54</v>
      </c>
      <c r="H294" t="s">
        <v>108</v>
      </c>
      <c r="I294" s="78">
        <v>4.9000000000000004</v>
      </c>
      <c r="J294" s="78">
        <v>4.26</v>
      </c>
      <c r="K294" s="78">
        <v>151588.85999999999</v>
      </c>
      <c r="L294" s="78">
        <v>103.04</v>
      </c>
      <c r="M294" s="78">
        <v>156.19716134399999</v>
      </c>
      <c r="N294" s="78">
        <v>0.03</v>
      </c>
      <c r="O294" s="78">
        <v>0</v>
      </c>
    </row>
    <row r="295" spans="2:15">
      <c r="B295" t="s">
        <v>4142</v>
      </c>
      <c r="C295" t="s">
        <v>3658</v>
      </c>
      <c r="D295" t="s">
        <v>4143</v>
      </c>
      <c r="E295" t="s">
        <v>203</v>
      </c>
      <c r="F295" t="s">
        <v>204</v>
      </c>
      <c r="G295" s="78">
        <v>1.1100000000000001</v>
      </c>
      <c r="H295" t="s">
        <v>108</v>
      </c>
      <c r="I295" s="78">
        <v>3.95</v>
      </c>
      <c r="J295" s="78">
        <v>3.53</v>
      </c>
      <c r="K295" s="78">
        <v>74228.039999999994</v>
      </c>
      <c r="L295" s="78">
        <v>101.43</v>
      </c>
      <c r="M295" s="78">
        <v>75.289500971999999</v>
      </c>
      <c r="N295" s="78">
        <v>0.01</v>
      </c>
      <c r="O295" s="78">
        <v>0</v>
      </c>
    </row>
    <row r="296" spans="2:15">
      <c r="B296" t="s">
        <v>4144</v>
      </c>
      <c r="C296" t="s">
        <v>3677</v>
      </c>
      <c r="D296" t="s">
        <v>4145</v>
      </c>
      <c r="E296" t="s">
        <v>203</v>
      </c>
      <c r="F296" t="s">
        <v>204</v>
      </c>
      <c r="G296" s="78">
        <v>3.55</v>
      </c>
      <c r="H296" t="s">
        <v>108</v>
      </c>
      <c r="I296" s="78">
        <v>4.74</v>
      </c>
      <c r="J296" s="78">
        <v>3.63</v>
      </c>
      <c r="K296" s="78">
        <v>2244346.65</v>
      </c>
      <c r="L296" s="78">
        <v>104.68</v>
      </c>
      <c r="M296" s="78">
        <v>2349.3820732200002</v>
      </c>
      <c r="N296" s="78">
        <v>0.45</v>
      </c>
      <c r="O296" s="78">
        <v>7.0000000000000007E-2</v>
      </c>
    </row>
    <row r="297" spans="2:15">
      <c r="B297" t="s">
        <v>4146</v>
      </c>
      <c r="C297" t="s">
        <v>3658</v>
      </c>
      <c r="D297" t="s">
        <v>4147</v>
      </c>
      <c r="E297" t="s">
        <v>203</v>
      </c>
      <c r="F297" t="s">
        <v>204</v>
      </c>
      <c r="G297" s="78">
        <v>3.56</v>
      </c>
      <c r="H297" t="s">
        <v>108</v>
      </c>
      <c r="I297" s="78">
        <v>4.5</v>
      </c>
      <c r="J297" s="78">
        <v>3.57</v>
      </c>
      <c r="K297" s="78">
        <v>330944.87</v>
      </c>
      <c r="L297" s="78">
        <v>104.11</v>
      </c>
      <c r="M297" s="78">
        <v>344.54670415700002</v>
      </c>
      <c r="N297" s="78">
        <v>7.0000000000000007E-2</v>
      </c>
      <c r="O297" s="78">
        <v>0.01</v>
      </c>
    </row>
    <row r="298" spans="2:15">
      <c r="B298" t="s">
        <v>4148</v>
      </c>
      <c r="C298" t="s">
        <v>3658</v>
      </c>
      <c r="D298" t="s">
        <v>4149</v>
      </c>
      <c r="E298" t="s">
        <v>203</v>
      </c>
      <c r="F298" t="s">
        <v>204</v>
      </c>
      <c r="G298" s="78">
        <v>3.56</v>
      </c>
      <c r="H298" t="s">
        <v>108</v>
      </c>
      <c r="I298" s="78">
        <v>4.57</v>
      </c>
      <c r="J298" s="78">
        <v>3.84</v>
      </c>
      <c r="K298" s="78">
        <v>127547.38</v>
      </c>
      <c r="L298" s="78">
        <v>103.33</v>
      </c>
      <c r="M298" s="78">
        <v>131.794707754</v>
      </c>
      <c r="N298" s="78">
        <v>0.03</v>
      </c>
      <c r="O298" s="78">
        <v>0</v>
      </c>
    </row>
    <row r="299" spans="2:15">
      <c r="B299" t="s">
        <v>4150</v>
      </c>
      <c r="C299" t="s">
        <v>3658</v>
      </c>
      <c r="D299" t="s">
        <v>4151</v>
      </c>
      <c r="E299" t="s">
        <v>203</v>
      </c>
      <c r="F299" t="s">
        <v>204</v>
      </c>
      <c r="G299" s="78">
        <v>3.55</v>
      </c>
      <c r="H299" t="s">
        <v>108</v>
      </c>
      <c r="I299" s="78">
        <v>4.7</v>
      </c>
      <c r="J299" s="78">
        <v>3.74</v>
      </c>
      <c r="K299" s="78">
        <v>142532.99</v>
      </c>
      <c r="L299" s="78">
        <v>104.17</v>
      </c>
      <c r="M299" s="78">
        <v>148.47661568300001</v>
      </c>
      <c r="N299" s="78">
        <v>0.03</v>
      </c>
      <c r="O299" s="78">
        <v>0</v>
      </c>
    </row>
    <row r="300" spans="2:15">
      <c r="B300" t="s">
        <v>4152</v>
      </c>
      <c r="C300" t="s">
        <v>3658</v>
      </c>
      <c r="D300" t="s">
        <v>4153</v>
      </c>
      <c r="E300" t="s">
        <v>203</v>
      </c>
      <c r="F300" t="s">
        <v>204</v>
      </c>
      <c r="G300" s="78">
        <v>1.1100000000000001</v>
      </c>
      <c r="H300" t="s">
        <v>108</v>
      </c>
      <c r="I300" s="78">
        <v>3.95</v>
      </c>
      <c r="J300" s="78">
        <v>3.74</v>
      </c>
      <c r="K300" s="78">
        <v>167279.93</v>
      </c>
      <c r="L300" s="78">
        <v>101.2</v>
      </c>
      <c r="M300" s="78">
        <v>169.28728916</v>
      </c>
      <c r="N300" s="78">
        <v>0.03</v>
      </c>
      <c r="O300" s="78">
        <v>0.01</v>
      </c>
    </row>
    <row r="301" spans="2:15">
      <c r="B301" t="s">
        <v>4154</v>
      </c>
      <c r="C301" t="s">
        <v>3658</v>
      </c>
      <c r="D301" t="s">
        <v>4155</v>
      </c>
      <c r="E301" t="s">
        <v>203</v>
      </c>
      <c r="F301" t="s">
        <v>204</v>
      </c>
      <c r="G301" s="78">
        <v>1.1100000000000001</v>
      </c>
      <c r="H301" t="s">
        <v>108</v>
      </c>
      <c r="I301" s="78">
        <v>3.95</v>
      </c>
      <c r="J301" s="78">
        <v>3.97</v>
      </c>
      <c r="K301" s="78">
        <v>245455.54</v>
      </c>
      <c r="L301" s="78">
        <v>100.96</v>
      </c>
      <c r="M301" s="78">
        <v>247.81191318399999</v>
      </c>
      <c r="N301" s="78">
        <v>0.05</v>
      </c>
      <c r="O301" s="78">
        <v>0.01</v>
      </c>
    </row>
    <row r="302" spans="2:15">
      <c r="B302" t="s">
        <v>4156</v>
      </c>
      <c r="C302" t="s">
        <v>3658</v>
      </c>
      <c r="D302" t="s">
        <v>4157</v>
      </c>
      <c r="E302" t="s">
        <v>203</v>
      </c>
      <c r="F302" t="s">
        <v>204</v>
      </c>
      <c r="G302" s="78">
        <v>1.1100000000000001</v>
      </c>
      <c r="H302" t="s">
        <v>108</v>
      </c>
      <c r="I302" s="78">
        <v>3.95</v>
      </c>
      <c r="J302" s="78">
        <v>3.97</v>
      </c>
      <c r="K302" s="78">
        <v>121077.28</v>
      </c>
      <c r="L302" s="78">
        <v>100.95</v>
      </c>
      <c r="M302" s="78">
        <v>122.22751416</v>
      </c>
      <c r="N302" s="78">
        <v>0.02</v>
      </c>
      <c r="O302" s="78">
        <v>0</v>
      </c>
    </row>
    <row r="303" spans="2:15">
      <c r="B303" t="s">
        <v>4158</v>
      </c>
      <c r="C303" t="s">
        <v>3658</v>
      </c>
      <c r="D303" t="s">
        <v>4159</v>
      </c>
      <c r="E303" t="s">
        <v>203</v>
      </c>
      <c r="F303" t="s">
        <v>204</v>
      </c>
      <c r="G303" s="78">
        <v>1.1100000000000001</v>
      </c>
      <c r="H303" t="s">
        <v>108</v>
      </c>
      <c r="I303" s="78">
        <v>3.95</v>
      </c>
      <c r="J303" s="78">
        <v>3.7</v>
      </c>
      <c r="K303" s="78">
        <v>160767.47</v>
      </c>
      <c r="L303" s="78">
        <v>101.25</v>
      </c>
      <c r="M303" s="78">
        <v>162.77706337500001</v>
      </c>
      <c r="N303" s="78">
        <v>0.03</v>
      </c>
      <c r="O303" s="78">
        <v>0.01</v>
      </c>
    </row>
    <row r="304" spans="2:15">
      <c r="B304" t="s">
        <v>4160</v>
      </c>
      <c r="C304" t="s">
        <v>3658</v>
      </c>
      <c r="D304" t="s">
        <v>4161</v>
      </c>
      <c r="E304" t="s">
        <v>203</v>
      </c>
      <c r="F304" t="s">
        <v>204</v>
      </c>
      <c r="G304" s="78">
        <v>7.58</v>
      </c>
      <c r="H304" t="s">
        <v>108</v>
      </c>
      <c r="I304" s="78">
        <v>2.81</v>
      </c>
      <c r="J304" s="78">
        <v>2.75</v>
      </c>
      <c r="K304" s="78">
        <v>544433.55000000005</v>
      </c>
      <c r="L304" s="78">
        <v>101.47</v>
      </c>
      <c r="M304" s="78">
        <v>552.43672318500001</v>
      </c>
      <c r="N304" s="78">
        <v>0.11</v>
      </c>
      <c r="O304" s="78">
        <v>0.02</v>
      </c>
    </row>
    <row r="305" spans="2:15">
      <c r="B305" t="s">
        <v>4160</v>
      </c>
      <c r="C305" t="s">
        <v>3658</v>
      </c>
      <c r="D305" t="s">
        <v>4162</v>
      </c>
      <c r="E305" t="s">
        <v>203</v>
      </c>
      <c r="F305" t="s">
        <v>204</v>
      </c>
      <c r="G305" s="78">
        <v>7.4</v>
      </c>
      <c r="H305" t="s">
        <v>108</v>
      </c>
      <c r="I305" s="78">
        <v>3.62</v>
      </c>
      <c r="J305" s="78">
        <v>3.28</v>
      </c>
      <c r="K305" s="78">
        <v>52550.97</v>
      </c>
      <c r="L305" s="78">
        <v>103.38</v>
      </c>
      <c r="M305" s="78">
        <v>54.327192785999998</v>
      </c>
      <c r="N305" s="78">
        <v>0.01</v>
      </c>
      <c r="O305" s="78">
        <v>0</v>
      </c>
    </row>
    <row r="306" spans="2:15">
      <c r="B306" t="s">
        <v>4163</v>
      </c>
      <c r="C306" t="s">
        <v>3658</v>
      </c>
      <c r="D306" t="s">
        <v>4164</v>
      </c>
      <c r="E306" t="s">
        <v>203</v>
      </c>
      <c r="F306" t="s">
        <v>204</v>
      </c>
      <c r="G306" s="78">
        <v>1.99</v>
      </c>
      <c r="H306" t="s">
        <v>108</v>
      </c>
      <c r="I306" s="78">
        <v>0</v>
      </c>
      <c r="J306" s="78">
        <v>0</v>
      </c>
      <c r="K306" s="78">
        <v>-5884896</v>
      </c>
      <c r="L306" s="78">
        <v>100</v>
      </c>
      <c r="M306" s="78">
        <v>-5884.8959999999997</v>
      </c>
      <c r="N306" s="78">
        <v>-1.1299999999999999</v>
      </c>
      <c r="O306" s="78">
        <v>-0.19</v>
      </c>
    </row>
    <row r="307" spans="2:15">
      <c r="B307" t="s">
        <v>4165</v>
      </c>
      <c r="C307" t="s">
        <v>3658</v>
      </c>
      <c r="D307" t="s">
        <v>4166</v>
      </c>
      <c r="E307" t="s">
        <v>203</v>
      </c>
      <c r="F307" t="s">
        <v>204</v>
      </c>
      <c r="G307" s="78">
        <v>1.98</v>
      </c>
      <c r="H307" t="s">
        <v>108</v>
      </c>
      <c r="I307" s="78">
        <v>0.3</v>
      </c>
      <c r="J307" s="78">
        <v>0.3</v>
      </c>
      <c r="K307" s="78">
        <v>5884896</v>
      </c>
      <c r="L307" s="78">
        <v>100.01150684905902</v>
      </c>
      <c r="M307" s="78">
        <v>5885.5731661</v>
      </c>
      <c r="N307" s="78">
        <v>1.1399999999999999</v>
      </c>
      <c r="O307" s="78">
        <v>0.19</v>
      </c>
    </row>
    <row r="308" spans="2:15">
      <c r="B308" t="s">
        <v>4167</v>
      </c>
      <c r="C308" t="s">
        <v>3658</v>
      </c>
      <c r="D308" t="s">
        <v>4168</v>
      </c>
      <c r="E308" t="s">
        <v>203</v>
      </c>
      <c r="F308" t="s">
        <v>204</v>
      </c>
      <c r="G308" s="78">
        <v>1.1399999999999999</v>
      </c>
      <c r="H308" t="s">
        <v>108</v>
      </c>
      <c r="I308" s="78">
        <v>0.4</v>
      </c>
      <c r="J308" s="78">
        <v>0.61</v>
      </c>
      <c r="K308" s="78">
        <v>1685747.47</v>
      </c>
      <c r="L308" s="78">
        <v>100.11069599999993</v>
      </c>
      <c r="M308" s="78">
        <v>1687.61352501939</v>
      </c>
      <c r="N308" s="78">
        <v>0.33</v>
      </c>
      <c r="O308" s="78">
        <v>0.05</v>
      </c>
    </row>
    <row r="309" spans="2:15">
      <c r="B309" t="s">
        <v>4169</v>
      </c>
      <c r="C309" t="s">
        <v>3658</v>
      </c>
      <c r="D309" t="s">
        <v>4170</v>
      </c>
      <c r="E309" t="s">
        <v>203</v>
      </c>
      <c r="F309" t="s">
        <v>204</v>
      </c>
      <c r="G309" s="78">
        <v>1.9</v>
      </c>
      <c r="H309" t="s">
        <v>108</v>
      </c>
      <c r="I309" s="78">
        <v>0</v>
      </c>
      <c r="J309" s="78">
        <v>0</v>
      </c>
      <c r="K309" s="78">
        <v>-1685747.47</v>
      </c>
      <c r="L309" s="78">
        <v>100</v>
      </c>
      <c r="M309" s="78">
        <v>-1685.74747</v>
      </c>
      <c r="N309" s="78">
        <v>-0.33</v>
      </c>
      <c r="O309" s="78">
        <v>-0.05</v>
      </c>
    </row>
    <row r="310" spans="2:15">
      <c r="B310" t="s">
        <v>4171</v>
      </c>
      <c r="C310" t="s">
        <v>3658</v>
      </c>
      <c r="D310" t="s">
        <v>4172</v>
      </c>
      <c r="E310" t="s">
        <v>203</v>
      </c>
      <c r="F310" t="s">
        <v>204</v>
      </c>
      <c r="G310" s="78">
        <v>0.01</v>
      </c>
      <c r="H310" t="s">
        <v>108</v>
      </c>
      <c r="I310" s="78">
        <v>0</v>
      </c>
      <c r="J310" s="78">
        <v>0.01</v>
      </c>
      <c r="K310" s="78">
        <v>-1862304.54</v>
      </c>
      <c r="L310" s="78">
        <v>100</v>
      </c>
      <c r="M310" s="78">
        <v>-1862.3045400000001</v>
      </c>
      <c r="N310" s="78">
        <v>-0.36</v>
      </c>
      <c r="O310" s="78">
        <v>-0.06</v>
      </c>
    </row>
    <row r="311" spans="2:15">
      <c r="B311" t="s">
        <v>4173</v>
      </c>
      <c r="C311" t="s">
        <v>3658</v>
      </c>
      <c r="D311" t="s">
        <v>4174</v>
      </c>
      <c r="E311" t="s">
        <v>203</v>
      </c>
      <c r="F311" t="s">
        <v>204</v>
      </c>
      <c r="G311" s="78">
        <v>0.01</v>
      </c>
      <c r="H311" t="s">
        <v>108</v>
      </c>
      <c r="I311" s="78">
        <v>0.25</v>
      </c>
      <c r="J311" s="78">
        <v>0.01</v>
      </c>
      <c r="K311" s="78">
        <v>1862304.54</v>
      </c>
      <c r="L311" s="78">
        <v>100.7492887602583</v>
      </c>
      <c r="M311" s="78">
        <v>1876.2585786</v>
      </c>
      <c r="N311" s="78">
        <v>0.36</v>
      </c>
      <c r="O311" s="78">
        <v>0.06</v>
      </c>
    </row>
    <row r="312" spans="2:15">
      <c r="B312" t="s">
        <v>4175</v>
      </c>
      <c r="C312" t="s">
        <v>3658</v>
      </c>
      <c r="D312" t="s">
        <v>4176</v>
      </c>
      <c r="E312" t="s">
        <v>203</v>
      </c>
      <c r="F312" t="s">
        <v>204</v>
      </c>
      <c r="G312" s="78">
        <v>4.6900000000000004</v>
      </c>
      <c r="H312" t="s">
        <v>108</v>
      </c>
      <c r="I312" s="78">
        <v>0</v>
      </c>
      <c r="J312" s="78">
        <v>0</v>
      </c>
      <c r="K312" s="78">
        <v>-1888147</v>
      </c>
      <c r="L312" s="78">
        <v>100</v>
      </c>
      <c r="M312" s="78">
        <v>-1888.1469999999999</v>
      </c>
      <c r="N312" s="78">
        <v>-0.36</v>
      </c>
      <c r="O312" s="78">
        <v>-0.06</v>
      </c>
    </row>
    <row r="313" spans="2:15">
      <c r="B313" t="s">
        <v>4177</v>
      </c>
      <c r="C313" t="s">
        <v>3658</v>
      </c>
      <c r="D313" t="s">
        <v>4178</v>
      </c>
      <c r="E313" t="s">
        <v>203</v>
      </c>
      <c r="F313" t="s">
        <v>204</v>
      </c>
      <c r="G313" s="78">
        <v>4.67</v>
      </c>
      <c r="H313" t="s">
        <v>108</v>
      </c>
      <c r="I313" s="78">
        <v>0.25</v>
      </c>
      <c r="J313" s="78">
        <v>0.25</v>
      </c>
      <c r="K313" s="78">
        <v>1888147</v>
      </c>
      <c r="L313" s="78">
        <v>100.05753424918717</v>
      </c>
      <c r="M313" s="78">
        <v>1889.2333312000001</v>
      </c>
      <c r="N313" s="78">
        <v>0.36</v>
      </c>
      <c r="O313" s="78">
        <v>0.06</v>
      </c>
    </row>
    <row r="314" spans="2:15">
      <c r="B314" t="s">
        <v>4179</v>
      </c>
      <c r="C314" t="s">
        <v>3658</v>
      </c>
      <c r="D314" t="s">
        <v>4180</v>
      </c>
      <c r="E314" t="s">
        <v>203</v>
      </c>
      <c r="F314" t="s">
        <v>204</v>
      </c>
      <c r="G314" s="78">
        <v>0.01</v>
      </c>
      <c r="H314" t="s">
        <v>108</v>
      </c>
      <c r="I314" s="78">
        <v>0.6</v>
      </c>
      <c r="J314" s="78">
        <v>0</v>
      </c>
      <c r="K314" s="78">
        <v>18280167</v>
      </c>
      <c r="L314" s="78">
        <v>100.2319026368851</v>
      </c>
      <c r="M314" s="78">
        <v>18322.559189299998</v>
      </c>
      <c r="N314" s="78">
        <v>3.53</v>
      </c>
      <c r="O314" s="78">
        <v>0.57999999999999996</v>
      </c>
    </row>
    <row r="315" spans="2:15">
      <c r="B315" t="s">
        <v>4181</v>
      </c>
      <c r="C315" t="s">
        <v>3658</v>
      </c>
      <c r="D315" t="s">
        <v>4182</v>
      </c>
      <c r="E315" t="s">
        <v>203</v>
      </c>
      <c r="F315" t="s">
        <v>204</v>
      </c>
      <c r="G315" s="78">
        <v>0.01</v>
      </c>
      <c r="H315" t="s">
        <v>108</v>
      </c>
      <c r="I315" s="78">
        <v>0</v>
      </c>
      <c r="J315" s="78">
        <v>0</v>
      </c>
      <c r="K315" s="78">
        <v>-18280167</v>
      </c>
      <c r="L315" s="78">
        <v>100</v>
      </c>
      <c r="M315" s="78">
        <v>-18280.167000000001</v>
      </c>
      <c r="N315" s="78">
        <v>-3.53</v>
      </c>
      <c r="O315" s="78">
        <v>-0.57999999999999996</v>
      </c>
    </row>
    <row r="316" spans="2:15">
      <c r="B316" s="79" t="s">
        <v>4183</v>
      </c>
      <c r="G316" s="80">
        <v>5.13</v>
      </c>
      <c r="J316" s="80">
        <v>2.72</v>
      </c>
      <c r="K316" s="80">
        <v>320308378.43000001</v>
      </c>
      <c r="M316" s="80">
        <v>358006.87817464903</v>
      </c>
      <c r="N316" s="80">
        <v>69.040000000000006</v>
      </c>
      <c r="O316" s="80">
        <v>11.33</v>
      </c>
    </row>
    <row r="317" spans="2:15">
      <c r="B317" s="79" t="s">
        <v>4184</v>
      </c>
    </row>
    <row r="318" spans="2:15">
      <c r="B318" t="s">
        <v>4185</v>
      </c>
      <c r="C318" t="s">
        <v>3658</v>
      </c>
      <c r="D318" t="s">
        <v>4186</v>
      </c>
      <c r="E318" t="s">
        <v>554</v>
      </c>
      <c r="F318" t="s">
        <v>157</v>
      </c>
      <c r="G318" s="78">
        <v>0.01</v>
      </c>
      <c r="H318" t="s">
        <v>108</v>
      </c>
      <c r="I318" s="78">
        <v>4.84</v>
      </c>
      <c r="J318" s="78">
        <v>0.61</v>
      </c>
      <c r="K318" s="78">
        <v>162000</v>
      </c>
      <c r="L318" s="78">
        <v>100.4</v>
      </c>
      <c r="M318" s="78">
        <v>162.648</v>
      </c>
      <c r="N318" s="78">
        <v>0.03</v>
      </c>
      <c r="O318" s="78">
        <v>0.01</v>
      </c>
    </row>
    <row r="319" spans="2:15">
      <c r="B319" t="s">
        <v>4185</v>
      </c>
      <c r="C319" t="s">
        <v>3658</v>
      </c>
      <c r="D319" t="s">
        <v>4187</v>
      </c>
      <c r="E319" t="s">
        <v>554</v>
      </c>
      <c r="F319" t="s">
        <v>157</v>
      </c>
      <c r="G319" s="78">
        <v>0.01</v>
      </c>
      <c r="H319" t="s">
        <v>108</v>
      </c>
      <c r="I319" s="78">
        <v>2.4500000000000002</v>
      </c>
      <c r="J319" s="78">
        <v>4.0999999999999996</v>
      </c>
      <c r="K319" s="78">
        <v>10879.19</v>
      </c>
      <c r="L319" s="78">
        <v>101.08</v>
      </c>
      <c r="M319" s="78">
        <v>10.996685252000001</v>
      </c>
      <c r="N319" s="78">
        <v>0</v>
      </c>
      <c r="O319" s="78">
        <v>0</v>
      </c>
    </row>
    <row r="320" spans="2:15">
      <c r="B320" t="s">
        <v>4185</v>
      </c>
      <c r="C320" t="s">
        <v>3658</v>
      </c>
      <c r="D320" t="s">
        <v>4188</v>
      </c>
      <c r="E320" t="s">
        <v>554</v>
      </c>
      <c r="F320" t="s">
        <v>157</v>
      </c>
      <c r="G320" s="78">
        <v>0.01</v>
      </c>
      <c r="H320" t="s">
        <v>108</v>
      </c>
      <c r="I320" s="78">
        <v>2.7</v>
      </c>
      <c r="J320" s="78">
        <v>0.98</v>
      </c>
      <c r="K320" s="78">
        <v>240000</v>
      </c>
      <c r="L320" s="78">
        <v>100.23</v>
      </c>
      <c r="M320" s="78">
        <v>240.55199999999999</v>
      </c>
      <c r="N320" s="78">
        <v>0.05</v>
      </c>
      <c r="O320" s="78">
        <v>0.01</v>
      </c>
    </row>
    <row r="321" spans="2:15">
      <c r="B321" t="s">
        <v>4185</v>
      </c>
      <c r="C321" t="s">
        <v>3658</v>
      </c>
      <c r="D321" t="s">
        <v>4189</v>
      </c>
      <c r="E321" t="s">
        <v>554</v>
      </c>
      <c r="F321" t="s">
        <v>157</v>
      </c>
      <c r="G321" s="78">
        <v>0.01</v>
      </c>
      <c r="H321" t="s">
        <v>108</v>
      </c>
      <c r="I321" s="78">
        <v>2.2999999999999998</v>
      </c>
      <c r="J321" s="78">
        <v>1.76</v>
      </c>
      <c r="K321" s="78">
        <v>16082.65</v>
      </c>
      <c r="L321" s="78">
        <v>101.08</v>
      </c>
      <c r="M321" s="78">
        <v>16.256342620000002</v>
      </c>
      <c r="N321" s="78">
        <v>0</v>
      </c>
      <c r="O321" s="78">
        <v>0</v>
      </c>
    </row>
    <row r="322" spans="2:15">
      <c r="B322" t="s">
        <v>4185</v>
      </c>
      <c r="C322" t="s">
        <v>3658</v>
      </c>
      <c r="D322" t="s">
        <v>4190</v>
      </c>
      <c r="E322" t="s">
        <v>554</v>
      </c>
      <c r="F322" t="s">
        <v>157</v>
      </c>
      <c r="G322" s="78">
        <v>0.17</v>
      </c>
      <c r="H322" t="s">
        <v>108</v>
      </c>
      <c r="I322" s="78">
        <v>4.82</v>
      </c>
      <c r="J322" s="78">
        <v>1.55</v>
      </c>
      <c r="K322" s="78">
        <v>69000</v>
      </c>
      <c r="L322" s="78">
        <v>100.94</v>
      </c>
      <c r="M322" s="78">
        <v>69.648600000000002</v>
      </c>
      <c r="N322" s="78">
        <v>0.01</v>
      </c>
      <c r="O322" s="78">
        <v>0</v>
      </c>
    </row>
    <row r="323" spans="2:15">
      <c r="B323" t="s">
        <v>4185</v>
      </c>
      <c r="C323" t="s">
        <v>3658</v>
      </c>
      <c r="D323" t="s">
        <v>4191</v>
      </c>
      <c r="E323" t="s">
        <v>554</v>
      </c>
      <c r="F323" t="s">
        <v>157</v>
      </c>
      <c r="G323" s="78">
        <v>0.09</v>
      </c>
      <c r="H323" t="s">
        <v>108</v>
      </c>
      <c r="I323" s="78">
        <v>2.2200000000000002</v>
      </c>
      <c r="J323" s="78">
        <v>1.86</v>
      </c>
      <c r="K323" s="78">
        <v>13829.65</v>
      </c>
      <c r="L323" s="78">
        <v>101.09</v>
      </c>
      <c r="M323" s="78">
        <v>13.980393185</v>
      </c>
      <c r="N323" s="78">
        <v>0</v>
      </c>
      <c r="O323" s="78">
        <v>0</v>
      </c>
    </row>
    <row r="324" spans="2:15">
      <c r="B324" t="s">
        <v>4192</v>
      </c>
      <c r="C324" t="s">
        <v>3658</v>
      </c>
      <c r="D324" t="s">
        <v>4193</v>
      </c>
      <c r="E324" t="s">
        <v>554</v>
      </c>
      <c r="F324" t="s">
        <v>157</v>
      </c>
      <c r="G324" s="78">
        <v>0.83</v>
      </c>
      <c r="H324" t="s">
        <v>108</v>
      </c>
      <c r="I324" s="78">
        <v>2.7</v>
      </c>
      <c r="J324" s="78">
        <v>1.91</v>
      </c>
      <c r="K324" s="78">
        <v>135000</v>
      </c>
      <c r="L324" s="78">
        <v>100.94</v>
      </c>
      <c r="M324" s="78">
        <v>136.26900000000001</v>
      </c>
      <c r="N324" s="78">
        <v>0.03</v>
      </c>
      <c r="O324" s="78">
        <v>0</v>
      </c>
    </row>
    <row r="325" spans="2:15">
      <c r="B325" t="s">
        <v>4192</v>
      </c>
      <c r="C325" t="s">
        <v>3658</v>
      </c>
      <c r="D325" t="s">
        <v>4194</v>
      </c>
      <c r="E325" t="s">
        <v>554</v>
      </c>
      <c r="F325" t="s">
        <v>157</v>
      </c>
      <c r="G325" s="78">
        <v>0.42</v>
      </c>
      <c r="H325" t="s">
        <v>108</v>
      </c>
      <c r="I325" s="78">
        <v>2.4300000000000002</v>
      </c>
      <c r="J325" s="78">
        <v>2.31</v>
      </c>
      <c r="K325" s="78">
        <v>98695.16</v>
      </c>
      <c r="L325" s="78">
        <v>100.25</v>
      </c>
      <c r="M325" s="78">
        <v>98.941897900000001</v>
      </c>
      <c r="N325" s="78">
        <v>0.02</v>
      </c>
      <c r="O325" s="78">
        <v>0</v>
      </c>
    </row>
    <row r="326" spans="2:15">
      <c r="B326" t="s">
        <v>4192</v>
      </c>
      <c r="C326" t="s">
        <v>3658</v>
      </c>
      <c r="D326" t="s">
        <v>4195</v>
      </c>
      <c r="E326" t="s">
        <v>554</v>
      </c>
      <c r="F326" t="s">
        <v>157</v>
      </c>
      <c r="G326" s="78">
        <v>1.8</v>
      </c>
      <c r="H326" t="s">
        <v>108</v>
      </c>
      <c r="I326" s="78">
        <v>2.1</v>
      </c>
      <c r="J326" s="78">
        <v>2.1</v>
      </c>
      <c r="K326" s="78">
        <v>400000</v>
      </c>
      <c r="L326" s="78">
        <v>100.62</v>
      </c>
      <c r="M326" s="78">
        <v>402.48</v>
      </c>
      <c r="N326" s="78">
        <v>0.08</v>
      </c>
      <c r="O326" s="78">
        <v>0.01</v>
      </c>
    </row>
    <row r="327" spans="2:15">
      <c r="B327" t="s">
        <v>4192</v>
      </c>
      <c r="C327" t="s">
        <v>3658</v>
      </c>
      <c r="D327" t="s">
        <v>4196</v>
      </c>
      <c r="E327" t="s">
        <v>554</v>
      </c>
      <c r="F327" t="s">
        <v>157</v>
      </c>
      <c r="G327" s="78">
        <v>0.92</v>
      </c>
      <c r="H327" t="s">
        <v>108</v>
      </c>
      <c r="I327" s="78">
        <v>1.38</v>
      </c>
      <c r="J327" s="78">
        <v>1.87</v>
      </c>
      <c r="K327" s="78">
        <v>600742.14</v>
      </c>
      <c r="L327" s="78">
        <v>99.67</v>
      </c>
      <c r="M327" s="78">
        <v>598.75969093799995</v>
      </c>
      <c r="N327" s="78">
        <v>0.12</v>
      </c>
      <c r="O327" s="78">
        <v>0.02</v>
      </c>
    </row>
    <row r="328" spans="2:15">
      <c r="B328" t="s">
        <v>4197</v>
      </c>
      <c r="C328" t="s">
        <v>3658</v>
      </c>
      <c r="D328" t="s">
        <v>4198</v>
      </c>
      <c r="E328" t="s">
        <v>554</v>
      </c>
      <c r="F328" t="s">
        <v>157</v>
      </c>
      <c r="G328" s="78">
        <v>2.4</v>
      </c>
      <c r="H328" t="s">
        <v>108</v>
      </c>
      <c r="I328" s="78">
        <v>0.8</v>
      </c>
      <c r="J328" s="78">
        <v>1.94</v>
      </c>
      <c r="K328" s="78">
        <v>307500</v>
      </c>
      <c r="L328" s="78">
        <v>97.41</v>
      </c>
      <c r="M328" s="78">
        <v>299.53575000000001</v>
      </c>
      <c r="N328" s="78">
        <v>0.06</v>
      </c>
      <c r="O328" s="78">
        <v>0.01</v>
      </c>
    </row>
    <row r="329" spans="2:15">
      <c r="B329" t="s">
        <v>4199</v>
      </c>
      <c r="C329" t="s">
        <v>3658</v>
      </c>
      <c r="D329" t="s">
        <v>4200</v>
      </c>
      <c r="E329" t="s">
        <v>554</v>
      </c>
      <c r="F329" t="s">
        <v>157</v>
      </c>
      <c r="G329" s="78">
        <v>1.2</v>
      </c>
      <c r="H329" t="s">
        <v>108</v>
      </c>
      <c r="I329" s="78">
        <v>0.8</v>
      </c>
      <c r="J329" s="78">
        <v>2.09</v>
      </c>
      <c r="K329" s="78">
        <v>599108.91</v>
      </c>
      <c r="L329" s="78">
        <v>98.54</v>
      </c>
      <c r="M329" s="78">
        <v>590.36191991400005</v>
      </c>
      <c r="N329" s="78">
        <v>0.11</v>
      </c>
      <c r="O329" s="78">
        <v>0.02</v>
      </c>
    </row>
    <row r="330" spans="2:15">
      <c r="B330" t="s">
        <v>4199</v>
      </c>
      <c r="C330" t="s">
        <v>3658</v>
      </c>
      <c r="D330" t="s">
        <v>4201</v>
      </c>
      <c r="E330" t="s">
        <v>554</v>
      </c>
      <c r="F330" t="s">
        <v>157</v>
      </c>
      <c r="G330" s="78">
        <v>2.27</v>
      </c>
      <c r="H330" t="s">
        <v>108</v>
      </c>
      <c r="I330" s="78">
        <v>1.1499999999999999</v>
      </c>
      <c r="J330" s="78">
        <v>1.73</v>
      </c>
      <c r="K330" s="78">
        <v>622573.31999999995</v>
      </c>
      <c r="L330" s="78">
        <v>98.81</v>
      </c>
      <c r="M330" s="78">
        <v>615.16469749199996</v>
      </c>
      <c r="N330" s="78">
        <v>0.12</v>
      </c>
      <c r="O330" s="78">
        <v>0.02</v>
      </c>
    </row>
    <row r="331" spans="2:15">
      <c r="B331" t="s">
        <v>4202</v>
      </c>
      <c r="C331" t="s">
        <v>3658</v>
      </c>
      <c r="D331" t="s">
        <v>4203</v>
      </c>
      <c r="E331" t="s">
        <v>554</v>
      </c>
      <c r="F331" t="s">
        <v>157</v>
      </c>
      <c r="G331" s="78">
        <v>0.33</v>
      </c>
      <c r="H331" t="s">
        <v>108</v>
      </c>
      <c r="I331" s="78">
        <v>4.58</v>
      </c>
      <c r="J331" s="78">
        <v>1.66</v>
      </c>
      <c r="K331" s="78">
        <v>150000</v>
      </c>
      <c r="L331" s="78">
        <v>101.35</v>
      </c>
      <c r="M331" s="78">
        <v>152.02500000000001</v>
      </c>
      <c r="N331" s="78">
        <v>0.03</v>
      </c>
      <c r="O331" s="78">
        <v>0</v>
      </c>
    </row>
    <row r="332" spans="2:15">
      <c r="B332" t="s">
        <v>4202</v>
      </c>
      <c r="C332" t="s">
        <v>3658</v>
      </c>
      <c r="D332" t="s">
        <v>4204</v>
      </c>
      <c r="E332" t="s">
        <v>554</v>
      </c>
      <c r="F332" t="s">
        <v>157</v>
      </c>
      <c r="G332" s="78">
        <v>0.17</v>
      </c>
      <c r="H332" t="s">
        <v>108</v>
      </c>
      <c r="I332" s="78">
        <v>2.2999999999999998</v>
      </c>
      <c r="J332" s="78">
        <v>1.98</v>
      </c>
      <c r="K332" s="78">
        <v>50065.88</v>
      </c>
      <c r="L332" s="78">
        <v>100.92</v>
      </c>
      <c r="M332" s="78">
        <v>50.526486095999999</v>
      </c>
      <c r="N332" s="78">
        <v>0.01</v>
      </c>
      <c r="O332" s="78">
        <v>0</v>
      </c>
    </row>
    <row r="333" spans="2:15">
      <c r="B333" t="s">
        <v>4202</v>
      </c>
      <c r="C333" t="s">
        <v>3658</v>
      </c>
      <c r="D333" t="s">
        <v>4205</v>
      </c>
      <c r="E333" t="s">
        <v>554</v>
      </c>
      <c r="F333" t="s">
        <v>157</v>
      </c>
      <c r="G333" s="78">
        <v>0.57999999999999996</v>
      </c>
      <c r="H333" t="s">
        <v>108</v>
      </c>
      <c r="I333" s="78">
        <v>4.2699999999999996</v>
      </c>
      <c r="J333" s="78">
        <v>1.76</v>
      </c>
      <c r="K333" s="78">
        <v>110000</v>
      </c>
      <c r="L333" s="78">
        <v>101.82</v>
      </c>
      <c r="M333" s="78">
        <v>112.002</v>
      </c>
      <c r="N333" s="78">
        <v>0.02</v>
      </c>
      <c r="O333" s="78">
        <v>0</v>
      </c>
    </row>
    <row r="334" spans="2:15">
      <c r="B334" t="s">
        <v>4202</v>
      </c>
      <c r="C334" t="s">
        <v>3658</v>
      </c>
      <c r="D334" t="s">
        <v>4206</v>
      </c>
      <c r="E334" t="s">
        <v>554</v>
      </c>
      <c r="F334" t="s">
        <v>157</v>
      </c>
      <c r="G334" s="78">
        <v>0.3</v>
      </c>
      <c r="H334" t="s">
        <v>108</v>
      </c>
      <c r="I334" s="78">
        <v>2.1800000000000002</v>
      </c>
      <c r="J334" s="78">
        <v>2.14</v>
      </c>
      <c r="K334" s="78">
        <v>58495.16</v>
      </c>
      <c r="L334" s="78">
        <v>100.19</v>
      </c>
      <c r="M334" s="78">
        <v>58.606300804</v>
      </c>
      <c r="N334" s="78">
        <v>0.01</v>
      </c>
      <c r="O334" s="78">
        <v>0</v>
      </c>
    </row>
    <row r="335" spans="2:15">
      <c r="B335" t="s">
        <v>4202</v>
      </c>
      <c r="C335" t="s">
        <v>3658</v>
      </c>
      <c r="D335" t="s">
        <v>4207</v>
      </c>
      <c r="E335" t="s">
        <v>554</v>
      </c>
      <c r="F335" t="s">
        <v>157</v>
      </c>
      <c r="G335" s="78">
        <v>2.06</v>
      </c>
      <c r="H335" t="s">
        <v>108</v>
      </c>
      <c r="I335" s="78">
        <v>0.93</v>
      </c>
      <c r="J335" s="78">
        <v>1.76</v>
      </c>
      <c r="K335" s="78">
        <v>1061444.8700000001</v>
      </c>
      <c r="L335" s="78">
        <v>98.39</v>
      </c>
      <c r="M335" s="78">
        <v>1044.3556075930001</v>
      </c>
      <c r="N335" s="78">
        <v>0.2</v>
      </c>
      <c r="O335" s="78">
        <v>0.03</v>
      </c>
    </row>
    <row r="336" spans="2:15">
      <c r="B336" t="s">
        <v>3724</v>
      </c>
      <c r="C336" t="s">
        <v>3658</v>
      </c>
      <c r="D336" t="s">
        <v>4208</v>
      </c>
      <c r="E336" t="s">
        <v>384</v>
      </c>
      <c r="F336" t="s">
        <v>157</v>
      </c>
      <c r="G336" s="78">
        <v>0.82</v>
      </c>
      <c r="H336" t="s">
        <v>108</v>
      </c>
      <c r="I336" s="78">
        <v>4.5199999999999996</v>
      </c>
      <c r="J336" s="78">
        <v>1.1499999999999999</v>
      </c>
      <c r="K336" s="78">
        <v>349884.36</v>
      </c>
      <c r="L336" s="78">
        <v>103.6</v>
      </c>
      <c r="M336" s="78">
        <v>362.48019696</v>
      </c>
      <c r="N336" s="78">
        <v>7.0000000000000007E-2</v>
      </c>
      <c r="O336" s="78">
        <v>0.01</v>
      </c>
    </row>
    <row r="337" spans="2:15">
      <c r="B337" t="s">
        <v>3724</v>
      </c>
      <c r="C337" t="s">
        <v>3658</v>
      </c>
      <c r="D337" t="s">
        <v>4209</v>
      </c>
      <c r="E337" t="s">
        <v>384</v>
      </c>
      <c r="F337" t="s">
        <v>157</v>
      </c>
      <c r="G337" s="78">
        <v>0.98</v>
      </c>
      <c r="H337" t="s">
        <v>108</v>
      </c>
      <c r="I337" s="78">
        <v>4.72</v>
      </c>
      <c r="J337" s="78">
        <v>1.1499999999999999</v>
      </c>
      <c r="K337" s="78">
        <v>178800.88</v>
      </c>
      <c r="L337" s="78">
        <v>103.61</v>
      </c>
      <c r="M337" s="78">
        <v>185.25559176799999</v>
      </c>
      <c r="N337" s="78">
        <v>0.04</v>
      </c>
      <c r="O337" s="78">
        <v>0.01</v>
      </c>
    </row>
    <row r="338" spans="2:15">
      <c r="B338" t="s">
        <v>3724</v>
      </c>
      <c r="C338" t="s">
        <v>3658</v>
      </c>
      <c r="D338" t="s">
        <v>4210</v>
      </c>
      <c r="E338" t="s">
        <v>384</v>
      </c>
      <c r="F338" t="s">
        <v>157</v>
      </c>
      <c r="G338" s="78">
        <v>0.94</v>
      </c>
      <c r="H338" t="s">
        <v>108</v>
      </c>
      <c r="I338" s="78">
        <v>4.84</v>
      </c>
      <c r="J338" s="78">
        <v>1.25</v>
      </c>
      <c r="K338" s="78">
        <v>81571.37</v>
      </c>
      <c r="L338" s="78">
        <v>104.3</v>
      </c>
      <c r="M338" s="78">
        <v>85.078938910000005</v>
      </c>
      <c r="N338" s="78">
        <v>0.02</v>
      </c>
      <c r="O338" s="78">
        <v>0</v>
      </c>
    </row>
    <row r="339" spans="2:15">
      <c r="B339" t="s">
        <v>3724</v>
      </c>
      <c r="C339" t="s">
        <v>3658</v>
      </c>
      <c r="D339" t="s">
        <v>4211</v>
      </c>
      <c r="E339" t="s">
        <v>384</v>
      </c>
      <c r="F339" t="s">
        <v>157</v>
      </c>
      <c r="G339" s="78">
        <v>0.82</v>
      </c>
      <c r="H339" t="s">
        <v>108</v>
      </c>
      <c r="I339" s="78">
        <v>4.6500000000000004</v>
      </c>
      <c r="J339" s="78">
        <v>1.35</v>
      </c>
      <c r="K339" s="78">
        <v>171516.26</v>
      </c>
      <c r="L339" s="78">
        <v>103.56</v>
      </c>
      <c r="M339" s="78">
        <v>177.622238856</v>
      </c>
      <c r="N339" s="78">
        <v>0.03</v>
      </c>
      <c r="O339" s="78">
        <v>0.01</v>
      </c>
    </row>
    <row r="340" spans="2:15">
      <c r="B340" t="s">
        <v>3724</v>
      </c>
      <c r="C340" t="s">
        <v>3658</v>
      </c>
      <c r="D340" t="s">
        <v>4212</v>
      </c>
      <c r="E340" t="s">
        <v>384</v>
      </c>
      <c r="F340" t="s">
        <v>157</v>
      </c>
      <c r="G340" s="78">
        <v>1.77</v>
      </c>
      <c r="H340" t="s">
        <v>108</v>
      </c>
      <c r="I340" s="78">
        <v>4.5</v>
      </c>
      <c r="J340" s="78">
        <v>2.0099999999999998</v>
      </c>
      <c r="K340" s="78">
        <v>785243.27</v>
      </c>
      <c r="L340" s="78">
        <v>104.69</v>
      </c>
      <c r="M340" s="78">
        <v>822.07117936300006</v>
      </c>
      <c r="N340" s="78">
        <v>0.16</v>
      </c>
      <c r="O340" s="78">
        <v>0.03</v>
      </c>
    </row>
    <row r="341" spans="2:15">
      <c r="B341" t="s">
        <v>3724</v>
      </c>
      <c r="C341" t="s">
        <v>3658</v>
      </c>
      <c r="D341" t="s">
        <v>4213</v>
      </c>
      <c r="E341" t="s">
        <v>384</v>
      </c>
      <c r="F341" t="s">
        <v>157</v>
      </c>
      <c r="G341" s="78">
        <v>1.82</v>
      </c>
      <c r="H341" t="s">
        <v>108</v>
      </c>
      <c r="I341" s="78">
        <v>4.4000000000000004</v>
      </c>
      <c r="J341" s="78">
        <v>2.0699999999999998</v>
      </c>
      <c r="K341" s="78">
        <v>607071.41</v>
      </c>
      <c r="L341" s="78">
        <v>104.47</v>
      </c>
      <c r="M341" s="78">
        <v>634.20750202700003</v>
      </c>
      <c r="N341" s="78">
        <v>0.12</v>
      </c>
      <c r="O341" s="78">
        <v>0.02</v>
      </c>
    </row>
    <row r="342" spans="2:15">
      <c r="B342" t="s">
        <v>3724</v>
      </c>
      <c r="C342" t="s">
        <v>3658</v>
      </c>
      <c r="D342" t="s">
        <v>4214</v>
      </c>
      <c r="E342" t="s">
        <v>384</v>
      </c>
      <c r="F342" t="s">
        <v>157</v>
      </c>
      <c r="G342" s="78">
        <v>2.02</v>
      </c>
      <c r="H342" t="s">
        <v>108</v>
      </c>
      <c r="I342" s="78">
        <v>4.7</v>
      </c>
      <c r="J342" s="78">
        <v>2.65</v>
      </c>
      <c r="K342" s="78">
        <v>646900.69999999995</v>
      </c>
      <c r="L342" s="78">
        <v>104.38</v>
      </c>
      <c r="M342" s="78">
        <v>675.23495065999998</v>
      </c>
      <c r="N342" s="78">
        <v>0.13</v>
      </c>
      <c r="O342" s="78">
        <v>0.02</v>
      </c>
    </row>
    <row r="343" spans="2:15">
      <c r="B343" t="s">
        <v>4215</v>
      </c>
      <c r="C343" t="s">
        <v>3658</v>
      </c>
      <c r="D343" t="s">
        <v>4216</v>
      </c>
      <c r="E343" t="s">
        <v>384</v>
      </c>
      <c r="F343" t="s">
        <v>157</v>
      </c>
      <c r="G343" s="78">
        <v>0.32</v>
      </c>
      <c r="H343" t="s">
        <v>108</v>
      </c>
      <c r="I343" s="78">
        <v>2.2799999999999998</v>
      </c>
      <c r="J343" s="78">
        <v>1.61</v>
      </c>
      <c r="K343" s="78">
        <v>320084.84000000003</v>
      </c>
      <c r="L343" s="78">
        <v>101.03</v>
      </c>
      <c r="M343" s="78">
        <v>323.38171385200002</v>
      </c>
      <c r="N343" s="78">
        <v>0.06</v>
      </c>
      <c r="O343" s="78">
        <v>0.01</v>
      </c>
    </row>
    <row r="344" spans="2:15">
      <c r="B344" t="s">
        <v>4215</v>
      </c>
      <c r="C344" t="s">
        <v>3658</v>
      </c>
      <c r="D344" t="s">
        <v>4217</v>
      </c>
      <c r="E344" t="s">
        <v>384</v>
      </c>
      <c r="F344" t="s">
        <v>157</v>
      </c>
      <c r="G344" s="78">
        <v>0.32</v>
      </c>
      <c r="H344" t="s">
        <v>108</v>
      </c>
      <c r="I344" s="78">
        <v>3.62</v>
      </c>
      <c r="J344" s="78">
        <v>1.1599999999999999</v>
      </c>
      <c r="K344" s="78">
        <v>208517.1</v>
      </c>
      <c r="L344" s="78">
        <v>100.99</v>
      </c>
      <c r="M344" s="78">
        <v>210.58141929000001</v>
      </c>
      <c r="N344" s="78">
        <v>0.04</v>
      </c>
      <c r="O344" s="78">
        <v>0.01</v>
      </c>
    </row>
    <row r="345" spans="2:15">
      <c r="B345" t="s">
        <v>4215</v>
      </c>
      <c r="C345" t="s">
        <v>3658</v>
      </c>
      <c r="D345" t="s">
        <v>4218</v>
      </c>
      <c r="E345" t="s">
        <v>384</v>
      </c>
      <c r="F345" t="s">
        <v>157</v>
      </c>
      <c r="G345" s="78">
        <v>0.53</v>
      </c>
      <c r="H345" t="s">
        <v>108</v>
      </c>
      <c r="I345" s="78">
        <v>3.09</v>
      </c>
      <c r="J345" s="78">
        <v>1.23</v>
      </c>
      <c r="K345" s="78">
        <v>334651.28999999998</v>
      </c>
      <c r="L345" s="78">
        <v>101.16</v>
      </c>
      <c r="M345" s="78">
        <v>338.533244964</v>
      </c>
      <c r="N345" s="78">
        <v>7.0000000000000007E-2</v>
      </c>
      <c r="O345" s="78">
        <v>0.01</v>
      </c>
    </row>
    <row r="346" spans="2:15">
      <c r="B346" t="s">
        <v>4215</v>
      </c>
      <c r="C346" t="s">
        <v>3658</v>
      </c>
      <c r="D346" t="s">
        <v>4219</v>
      </c>
      <c r="E346" t="s">
        <v>384</v>
      </c>
      <c r="F346" t="s">
        <v>157</v>
      </c>
      <c r="G346" s="78">
        <v>0.9</v>
      </c>
      <c r="H346" t="s">
        <v>108</v>
      </c>
      <c r="I346" s="78">
        <v>1.34</v>
      </c>
      <c r="J346" s="78">
        <v>1.72</v>
      </c>
      <c r="K346" s="78">
        <v>535579.47</v>
      </c>
      <c r="L346" s="78">
        <v>99.75</v>
      </c>
      <c r="M346" s="78">
        <v>534.24052132500003</v>
      </c>
      <c r="N346" s="78">
        <v>0.1</v>
      </c>
      <c r="O346" s="78">
        <v>0.02</v>
      </c>
    </row>
    <row r="347" spans="2:15">
      <c r="B347" t="s">
        <v>4215</v>
      </c>
      <c r="C347" t="s">
        <v>3658</v>
      </c>
      <c r="D347" t="s">
        <v>4220</v>
      </c>
      <c r="E347" t="s">
        <v>384</v>
      </c>
      <c r="F347" t="s">
        <v>157</v>
      </c>
      <c r="G347" s="78">
        <v>1.1000000000000001</v>
      </c>
      <c r="H347" t="s">
        <v>108</v>
      </c>
      <c r="I347" s="78">
        <v>0.59</v>
      </c>
      <c r="J347" s="78">
        <v>1.72</v>
      </c>
      <c r="K347" s="78">
        <v>1710018.58</v>
      </c>
      <c r="L347" s="78">
        <v>99.51</v>
      </c>
      <c r="M347" s="78">
        <v>1701.6394889579999</v>
      </c>
      <c r="N347" s="78">
        <v>0.33</v>
      </c>
      <c r="O347" s="78">
        <v>0.05</v>
      </c>
    </row>
    <row r="348" spans="2:15">
      <c r="B348" t="s">
        <v>4221</v>
      </c>
      <c r="C348" t="s">
        <v>3658</v>
      </c>
      <c r="D348" t="s">
        <v>4222</v>
      </c>
      <c r="E348" t="s">
        <v>384</v>
      </c>
      <c r="F348" t="s">
        <v>157</v>
      </c>
      <c r="G348" s="78">
        <v>0.56999999999999995</v>
      </c>
      <c r="H348" t="s">
        <v>108</v>
      </c>
      <c r="I348" s="78">
        <v>4.5</v>
      </c>
      <c r="J348" s="78">
        <v>1.71</v>
      </c>
      <c r="K348" s="78">
        <v>472213.93</v>
      </c>
      <c r="L348" s="78">
        <v>101.83</v>
      </c>
      <c r="M348" s="78">
        <v>480.85544491899998</v>
      </c>
      <c r="N348" s="78">
        <v>0.09</v>
      </c>
      <c r="O348" s="78">
        <v>0.02</v>
      </c>
    </row>
    <row r="349" spans="2:15">
      <c r="B349" t="s">
        <v>4221</v>
      </c>
      <c r="C349" t="s">
        <v>3658</v>
      </c>
      <c r="D349" t="s">
        <v>4223</v>
      </c>
      <c r="E349" t="s">
        <v>384</v>
      </c>
      <c r="F349" t="s">
        <v>157</v>
      </c>
      <c r="G349" s="78">
        <v>0.75</v>
      </c>
      <c r="H349" t="s">
        <v>108</v>
      </c>
      <c r="I349" s="78">
        <v>4.28</v>
      </c>
      <c r="J349" s="78">
        <v>2.04</v>
      </c>
      <c r="K349" s="78">
        <v>710833.19</v>
      </c>
      <c r="L349" s="78">
        <v>102.21</v>
      </c>
      <c r="M349" s="78">
        <v>726.54260349900005</v>
      </c>
      <c r="N349" s="78">
        <v>0.14000000000000001</v>
      </c>
      <c r="O349" s="78">
        <v>0.02</v>
      </c>
    </row>
    <row r="350" spans="2:15">
      <c r="B350" t="s">
        <v>4185</v>
      </c>
      <c r="C350" t="s">
        <v>3658</v>
      </c>
      <c r="D350" t="s">
        <v>4224</v>
      </c>
      <c r="E350" t="s">
        <v>384</v>
      </c>
      <c r="F350" t="s">
        <v>157</v>
      </c>
      <c r="G350" s="78">
        <v>0.05</v>
      </c>
      <c r="H350" t="s">
        <v>108</v>
      </c>
      <c r="I350" s="78">
        <v>3.05</v>
      </c>
      <c r="J350" s="78">
        <v>1.86</v>
      </c>
      <c r="K350" s="78">
        <v>79466.58</v>
      </c>
      <c r="L350" s="78">
        <v>100.3</v>
      </c>
      <c r="M350" s="78">
        <v>79.704979739999999</v>
      </c>
      <c r="N350" s="78">
        <v>0.02</v>
      </c>
      <c r="O350" s="78">
        <v>0</v>
      </c>
    </row>
    <row r="351" spans="2:15">
      <c r="B351" t="s">
        <v>4185</v>
      </c>
      <c r="C351" t="s">
        <v>3658</v>
      </c>
      <c r="D351" t="s">
        <v>4225</v>
      </c>
      <c r="E351" t="s">
        <v>384</v>
      </c>
      <c r="F351" t="s">
        <v>157</v>
      </c>
      <c r="G351" s="78">
        <v>0.21</v>
      </c>
      <c r="H351" t="s">
        <v>108</v>
      </c>
      <c r="I351" s="78">
        <v>2.1</v>
      </c>
      <c r="J351" s="78">
        <v>2.13</v>
      </c>
      <c r="K351" s="78">
        <v>76084.95</v>
      </c>
      <c r="L351" s="78">
        <v>100.18</v>
      </c>
      <c r="M351" s="78">
        <v>76.221902909999997</v>
      </c>
      <c r="N351" s="78">
        <v>0.01</v>
      </c>
      <c r="O351" s="78">
        <v>0</v>
      </c>
    </row>
    <row r="352" spans="2:15">
      <c r="B352" t="s">
        <v>4185</v>
      </c>
      <c r="C352" t="s">
        <v>3658</v>
      </c>
      <c r="D352" t="s">
        <v>4226</v>
      </c>
      <c r="E352" t="s">
        <v>384</v>
      </c>
      <c r="F352" t="s">
        <v>157</v>
      </c>
      <c r="G352" s="78">
        <v>0.34</v>
      </c>
      <c r="H352" t="s">
        <v>108</v>
      </c>
      <c r="I352" s="78">
        <v>2.1</v>
      </c>
      <c r="J352" s="78">
        <v>1.93</v>
      </c>
      <c r="K352" s="78">
        <v>68932.94</v>
      </c>
      <c r="L352" s="78">
        <v>100.25</v>
      </c>
      <c r="M352" s="78">
        <v>69.105272350000007</v>
      </c>
      <c r="N352" s="78">
        <v>0.01</v>
      </c>
      <c r="O352" s="78">
        <v>0</v>
      </c>
    </row>
    <row r="353" spans="2:15">
      <c r="B353" t="s">
        <v>4185</v>
      </c>
      <c r="C353" t="s">
        <v>3658</v>
      </c>
      <c r="D353" t="s">
        <v>4227</v>
      </c>
      <c r="E353" t="s">
        <v>384</v>
      </c>
      <c r="F353" t="s">
        <v>157</v>
      </c>
      <c r="G353" s="78">
        <v>0.46</v>
      </c>
      <c r="H353" t="s">
        <v>108</v>
      </c>
      <c r="I353" s="78">
        <v>2.1</v>
      </c>
      <c r="J353" s="78">
        <v>1.91</v>
      </c>
      <c r="K353" s="78">
        <v>176016.32</v>
      </c>
      <c r="L353" s="78">
        <v>100.29</v>
      </c>
      <c r="M353" s="78">
        <v>176.52676732800001</v>
      </c>
      <c r="N353" s="78">
        <v>0.03</v>
      </c>
      <c r="O353" s="78">
        <v>0.01</v>
      </c>
    </row>
    <row r="354" spans="2:15">
      <c r="B354" t="s">
        <v>4228</v>
      </c>
      <c r="C354" t="s">
        <v>3658</v>
      </c>
      <c r="D354" t="s">
        <v>4229</v>
      </c>
      <c r="E354" t="s">
        <v>854</v>
      </c>
      <c r="F354" t="s">
        <v>157</v>
      </c>
      <c r="G354" s="78">
        <v>0.12</v>
      </c>
      <c r="H354" t="s">
        <v>108</v>
      </c>
      <c r="I354" s="78">
        <v>4.25</v>
      </c>
      <c r="J354" s="78">
        <v>4.5199999999999996</v>
      </c>
      <c r="K354" s="78">
        <v>84968.92</v>
      </c>
      <c r="L354" s="78">
        <v>100.17</v>
      </c>
      <c r="M354" s="78">
        <v>85.113367163999996</v>
      </c>
      <c r="N354" s="78">
        <v>0.02</v>
      </c>
      <c r="O354" s="78">
        <v>0</v>
      </c>
    </row>
    <row r="355" spans="2:15">
      <c r="B355" t="s">
        <v>4228</v>
      </c>
      <c r="C355" t="s">
        <v>3658</v>
      </c>
      <c r="D355" t="s">
        <v>4230</v>
      </c>
      <c r="E355" t="s">
        <v>854</v>
      </c>
      <c r="F355" t="s">
        <v>157</v>
      </c>
      <c r="G355" s="78">
        <v>0.25</v>
      </c>
      <c r="H355" t="s">
        <v>108</v>
      </c>
      <c r="I355" s="78">
        <v>4.25</v>
      </c>
      <c r="J355" s="78">
        <v>5.16</v>
      </c>
      <c r="K355" s="78">
        <v>97674.7</v>
      </c>
      <c r="L355" s="78">
        <v>100</v>
      </c>
      <c r="M355" s="78">
        <v>97.674700000000001</v>
      </c>
      <c r="N355" s="78">
        <v>0.02</v>
      </c>
      <c r="O355" s="78">
        <v>0</v>
      </c>
    </row>
    <row r="356" spans="2:15">
      <c r="B356" t="s">
        <v>4228</v>
      </c>
      <c r="C356" t="s">
        <v>3658</v>
      </c>
      <c r="D356" t="s">
        <v>4231</v>
      </c>
      <c r="E356" t="s">
        <v>854</v>
      </c>
      <c r="F356" t="s">
        <v>157</v>
      </c>
      <c r="G356" s="78">
        <v>0.25</v>
      </c>
      <c r="H356" t="s">
        <v>108</v>
      </c>
      <c r="I356" s="78">
        <v>4.25</v>
      </c>
      <c r="J356" s="78">
        <v>5.12</v>
      </c>
      <c r="K356" s="78">
        <v>91117.51</v>
      </c>
      <c r="L356" s="78">
        <v>100.01</v>
      </c>
      <c r="M356" s="78">
        <v>91.126621751000002</v>
      </c>
      <c r="N356" s="78">
        <v>0.02</v>
      </c>
      <c r="O356" s="78">
        <v>0</v>
      </c>
    </row>
    <row r="357" spans="2:15">
      <c r="B357" t="s">
        <v>4228</v>
      </c>
      <c r="C357" t="s">
        <v>3658</v>
      </c>
      <c r="D357" t="s">
        <v>4232</v>
      </c>
      <c r="E357" t="s">
        <v>854</v>
      </c>
      <c r="F357" t="s">
        <v>157</v>
      </c>
      <c r="G357" s="78">
        <v>0.57999999999999996</v>
      </c>
      <c r="H357" t="s">
        <v>108</v>
      </c>
      <c r="I357" s="78">
        <v>4</v>
      </c>
      <c r="J357" s="78">
        <v>2.93</v>
      </c>
      <c r="K357" s="78">
        <v>237033.21</v>
      </c>
      <c r="L357" s="78">
        <v>100.82</v>
      </c>
      <c r="M357" s="78">
        <v>238.97688232199999</v>
      </c>
      <c r="N357" s="78">
        <v>0.05</v>
      </c>
      <c r="O357" s="78">
        <v>0.01</v>
      </c>
    </row>
    <row r="358" spans="2:15">
      <c r="B358" t="s">
        <v>4233</v>
      </c>
      <c r="C358" t="s">
        <v>3658</v>
      </c>
      <c r="D358" t="s">
        <v>4234</v>
      </c>
      <c r="E358" t="s">
        <v>854</v>
      </c>
      <c r="F358" t="s">
        <v>157</v>
      </c>
      <c r="G358" s="78">
        <v>0.57999999999999996</v>
      </c>
      <c r="H358" t="s">
        <v>108</v>
      </c>
      <c r="I358" s="78">
        <v>4</v>
      </c>
      <c r="J358" s="78">
        <v>3.28</v>
      </c>
      <c r="K358" s="78">
        <v>347355.28</v>
      </c>
      <c r="L358" s="78">
        <v>100.62</v>
      </c>
      <c r="M358" s="78">
        <v>349.50888273599998</v>
      </c>
      <c r="N358" s="78">
        <v>7.0000000000000007E-2</v>
      </c>
      <c r="O358" s="78">
        <v>0.01</v>
      </c>
    </row>
    <row r="359" spans="2:15">
      <c r="B359" t="s">
        <v>4235</v>
      </c>
      <c r="C359" t="s">
        <v>3658</v>
      </c>
      <c r="D359" t="s">
        <v>4236</v>
      </c>
      <c r="E359" t="s">
        <v>854</v>
      </c>
      <c r="F359" t="s">
        <v>157</v>
      </c>
      <c r="G359" s="78">
        <v>0.74</v>
      </c>
      <c r="H359" t="s">
        <v>108</v>
      </c>
      <c r="I359" s="78">
        <v>4.6500000000000004</v>
      </c>
      <c r="J359" s="78">
        <v>3.95</v>
      </c>
      <c r="K359" s="78">
        <v>257610.72</v>
      </c>
      <c r="L359" s="78">
        <v>100.78</v>
      </c>
      <c r="M359" s="78">
        <v>259.62008361599999</v>
      </c>
      <c r="N359" s="78">
        <v>0.05</v>
      </c>
      <c r="O359" s="78">
        <v>0.01</v>
      </c>
    </row>
    <row r="360" spans="2:15">
      <c r="B360" t="s">
        <v>4237</v>
      </c>
      <c r="C360" t="s">
        <v>3658</v>
      </c>
      <c r="D360" t="s">
        <v>4238</v>
      </c>
      <c r="E360" t="s">
        <v>854</v>
      </c>
      <c r="F360" t="s">
        <v>157</v>
      </c>
      <c r="G360" s="78">
        <v>0.74</v>
      </c>
      <c r="H360" t="s">
        <v>108</v>
      </c>
      <c r="I360" s="78">
        <v>4.75</v>
      </c>
      <c r="J360" s="78">
        <v>4.03</v>
      </c>
      <c r="K360" s="78">
        <v>302180.3</v>
      </c>
      <c r="L360" s="78">
        <v>100.8</v>
      </c>
      <c r="M360" s="78">
        <v>304.59774240000002</v>
      </c>
      <c r="N360" s="78">
        <v>0.06</v>
      </c>
      <c r="O360" s="78">
        <v>0.01</v>
      </c>
    </row>
    <row r="361" spans="2:15">
      <c r="B361" t="s">
        <v>4239</v>
      </c>
      <c r="C361" t="s">
        <v>3658</v>
      </c>
      <c r="D361" t="s">
        <v>4240</v>
      </c>
      <c r="E361" t="s">
        <v>854</v>
      </c>
      <c r="F361" t="s">
        <v>157</v>
      </c>
      <c r="G361" s="78">
        <v>0.78</v>
      </c>
      <c r="H361" t="s">
        <v>108</v>
      </c>
      <c r="I361" s="78">
        <v>4.6500000000000004</v>
      </c>
      <c r="J361" s="78">
        <v>4.08</v>
      </c>
      <c r="K361" s="78">
        <v>222057.3</v>
      </c>
      <c r="L361" s="78">
        <v>100.71</v>
      </c>
      <c r="M361" s="78">
        <v>223.63390683</v>
      </c>
      <c r="N361" s="78">
        <v>0.04</v>
      </c>
      <c r="O361" s="78">
        <v>0.01</v>
      </c>
    </row>
    <row r="362" spans="2:15">
      <c r="B362" t="s">
        <v>4241</v>
      </c>
      <c r="C362" t="s">
        <v>3658</v>
      </c>
      <c r="D362" t="s">
        <v>4242</v>
      </c>
      <c r="E362" t="s">
        <v>854</v>
      </c>
      <c r="F362" t="s">
        <v>157</v>
      </c>
      <c r="G362" s="78">
        <v>0.86</v>
      </c>
      <c r="H362" t="s">
        <v>108</v>
      </c>
      <c r="I362" s="78">
        <v>4.5</v>
      </c>
      <c r="J362" s="78">
        <v>4.49</v>
      </c>
      <c r="K362" s="78">
        <v>306923.31</v>
      </c>
      <c r="L362" s="78">
        <v>100.29</v>
      </c>
      <c r="M362" s="78">
        <v>307.81338759900001</v>
      </c>
      <c r="N362" s="78">
        <v>0.06</v>
      </c>
      <c r="O362" s="78">
        <v>0.01</v>
      </c>
    </row>
    <row r="363" spans="2:15">
      <c r="B363" t="s">
        <v>4243</v>
      </c>
      <c r="C363" t="s">
        <v>3658</v>
      </c>
      <c r="D363" t="s">
        <v>4244</v>
      </c>
      <c r="E363" t="s">
        <v>854</v>
      </c>
      <c r="F363" t="s">
        <v>157</v>
      </c>
      <c r="G363" s="78">
        <v>0.86</v>
      </c>
      <c r="H363" t="s">
        <v>108</v>
      </c>
      <c r="I363" s="78">
        <v>4.5</v>
      </c>
      <c r="J363" s="78">
        <v>4.5199999999999996</v>
      </c>
      <c r="K363" s="78">
        <v>157535.85999999999</v>
      </c>
      <c r="L363" s="78">
        <v>100.26</v>
      </c>
      <c r="M363" s="78">
        <v>157.94545323599999</v>
      </c>
      <c r="N363" s="78">
        <v>0.03</v>
      </c>
      <c r="O363" s="78">
        <v>0</v>
      </c>
    </row>
    <row r="364" spans="2:15">
      <c r="B364" t="s">
        <v>4243</v>
      </c>
      <c r="C364" t="s">
        <v>3658</v>
      </c>
      <c r="D364" t="s">
        <v>4245</v>
      </c>
      <c r="E364" t="s">
        <v>854</v>
      </c>
      <c r="F364" t="s">
        <v>157</v>
      </c>
      <c r="G364" s="78">
        <v>0.9</v>
      </c>
      <c r="H364" t="s">
        <v>108</v>
      </c>
      <c r="I364" s="78">
        <v>4.5</v>
      </c>
      <c r="J364" s="78">
        <v>4.42</v>
      </c>
      <c r="K364" s="78">
        <v>161892.9</v>
      </c>
      <c r="L364" s="78">
        <v>100.35</v>
      </c>
      <c r="M364" s="78">
        <v>162.45952514999999</v>
      </c>
      <c r="N364" s="78">
        <v>0.03</v>
      </c>
      <c r="O364" s="78">
        <v>0.01</v>
      </c>
    </row>
    <row r="365" spans="2:15">
      <c r="B365" t="s">
        <v>4084</v>
      </c>
      <c r="C365" t="s">
        <v>3658</v>
      </c>
      <c r="D365" t="s">
        <v>4246</v>
      </c>
      <c r="E365" t="s">
        <v>854</v>
      </c>
      <c r="F365" t="s">
        <v>157</v>
      </c>
      <c r="G365" s="78">
        <v>2.93</v>
      </c>
      <c r="H365" t="s">
        <v>108</v>
      </c>
      <c r="I365" s="78">
        <v>3.6</v>
      </c>
      <c r="J365" s="78">
        <v>2.36</v>
      </c>
      <c r="K365" s="78">
        <v>140800.5</v>
      </c>
      <c r="L365" s="78">
        <v>104.01</v>
      </c>
      <c r="M365" s="78">
        <v>146.44660005</v>
      </c>
      <c r="N365" s="78">
        <v>0.03</v>
      </c>
      <c r="O365" s="78">
        <v>0</v>
      </c>
    </row>
    <row r="366" spans="2:15">
      <c r="B366" s="79" t="s">
        <v>4247</v>
      </c>
      <c r="G366" s="80">
        <v>1.1399999999999999</v>
      </c>
      <c r="J366" s="80">
        <v>2.15</v>
      </c>
      <c r="K366" s="80">
        <v>14625954.880000001</v>
      </c>
      <c r="M366" s="80">
        <v>14757.311482327001</v>
      </c>
      <c r="N366" s="80">
        <v>2.85</v>
      </c>
      <c r="O366" s="80">
        <v>0.47</v>
      </c>
    </row>
    <row r="367" spans="2:15">
      <c r="B367" s="79" t="s">
        <v>4248</v>
      </c>
    </row>
    <row r="368" spans="2:15">
      <c r="B368" s="79" t="s">
        <v>4249</v>
      </c>
    </row>
    <row r="369" spans="2:15">
      <c r="B369" t="s">
        <v>203</v>
      </c>
      <c r="D369" t="s">
        <v>203</v>
      </c>
      <c r="E369" t="s">
        <v>203</v>
      </c>
      <c r="G369" s="78">
        <v>0</v>
      </c>
      <c r="H369" t="s">
        <v>203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</row>
    <row r="370" spans="2:15">
      <c r="B370" s="79" t="s">
        <v>4250</v>
      </c>
      <c r="G370" s="80">
        <v>0</v>
      </c>
      <c r="J370" s="80">
        <v>0</v>
      </c>
      <c r="K370" s="80">
        <v>0</v>
      </c>
      <c r="M370" s="80">
        <v>0</v>
      </c>
      <c r="N370" s="80">
        <v>0</v>
      </c>
      <c r="O370" s="80">
        <v>0</v>
      </c>
    </row>
    <row r="371" spans="2:15">
      <c r="B371" s="79" t="s">
        <v>4251</v>
      </c>
    </row>
    <row r="372" spans="2:15">
      <c r="B372" t="s">
        <v>203</v>
      </c>
      <c r="D372" t="s">
        <v>203</v>
      </c>
      <c r="E372" t="s">
        <v>203</v>
      </c>
      <c r="G372" s="78">
        <v>0</v>
      </c>
      <c r="H372" t="s">
        <v>203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</row>
    <row r="373" spans="2:15">
      <c r="B373" s="79" t="s">
        <v>4252</v>
      </c>
      <c r="G373" s="80">
        <v>0</v>
      </c>
      <c r="J373" s="80">
        <v>0</v>
      </c>
      <c r="K373" s="80">
        <v>0</v>
      </c>
      <c r="M373" s="80">
        <v>0</v>
      </c>
      <c r="N373" s="80">
        <v>0</v>
      </c>
      <c r="O373" s="80">
        <v>0</v>
      </c>
    </row>
    <row r="374" spans="2:15">
      <c r="B374" s="79" t="s">
        <v>4253</v>
      </c>
      <c r="G374" s="80">
        <v>0</v>
      </c>
      <c r="J374" s="80">
        <v>0</v>
      </c>
      <c r="K374" s="80">
        <v>0</v>
      </c>
      <c r="M374" s="80">
        <v>0</v>
      </c>
      <c r="N374" s="80">
        <v>0</v>
      </c>
      <c r="O374" s="80">
        <v>0</v>
      </c>
    </row>
    <row r="375" spans="2:15">
      <c r="B375" s="79" t="s">
        <v>4254</v>
      </c>
    </row>
    <row r="376" spans="2:15">
      <c r="B376" t="s">
        <v>203</v>
      </c>
      <c r="D376" t="s">
        <v>203</v>
      </c>
      <c r="E376" t="s">
        <v>203</v>
      </c>
      <c r="G376" s="78">
        <v>0</v>
      </c>
      <c r="H376" t="s">
        <v>203</v>
      </c>
      <c r="I376" s="78">
        <v>0</v>
      </c>
      <c r="J376" s="78">
        <v>0</v>
      </c>
      <c r="K376" s="78">
        <v>0</v>
      </c>
      <c r="L376" s="78">
        <v>0</v>
      </c>
      <c r="M376" s="78">
        <v>0</v>
      </c>
      <c r="N376" s="78">
        <v>0</v>
      </c>
      <c r="O376" s="78">
        <v>0</v>
      </c>
    </row>
    <row r="377" spans="2:15">
      <c r="B377" s="79" t="s">
        <v>4255</v>
      </c>
      <c r="G377" s="80">
        <v>0</v>
      </c>
      <c r="J377" s="80">
        <v>0</v>
      </c>
      <c r="K377" s="80">
        <v>0</v>
      </c>
      <c r="M377" s="80">
        <v>0</v>
      </c>
      <c r="N377" s="80">
        <v>0</v>
      </c>
      <c r="O377" s="80">
        <v>0</v>
      </c>
    </row>
    <row r="378" spans="2:15">
      <c r="B378" s="79" t="s">
        <v>4256</v>
      </c>
    </row>
    <row r="379" spans="2:15">
      <c r="B379" t="s">
        <v>203</v>
      </c>
      <c r="D379" t="s">
        <v>203</v>
      </c>
      <c r="E379" t="s">
        <v>203</v>
      </c>
      <c r="G379" s="78">
        <v>0</v>
      </c>
      <c r="H379" t="s">
        <v>203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</row>
    <row r="380" spans="2:15">
      <c r="B380" s="79" t="s">
        <v>4257</v>
      </c>
      <c r="G380" s="80">
        <v>0</v>
      </c>
      <c r="J380" s="80">
        <v>0</v>
      </c>
      <c r="K380" s="80">
        <v>0</v>
      </c>
      <c r="M380" s="80">
        <v>0</v>
      </c>
      <c r="N380" s="80">
        <v>0</v>
      </c>
      <c r="O380" s="80">
        <v>0</v>
      </c>
    </row>
    <row r="381" spans="2:15">
      <c r="B381" s="79" t="s">
        <v>267</v>
      </c>
      <c r="G381" s="80">
        <v>4.24</v>
      </c>
      <c r="J381" s="80">
        <v>2.0499999999999998</v>
      </c>
      <c r="K381" s="80">
        <v>460783007.87</v>
      </c>
      <c r="M381" s="80">
        <v>498863.98383783706</v>
      </c>
      <c r="N381" s="80">
        <v>96.21</v>
      </c>
      <c r="O381" s="80">
        <v>15.78</v>
      </c>
    </row>
    <row r="382" spans="2:15">
      <c r="B382" s="79" t="s">
        <v>268</v>
      </c>
    </row>
    <row r="383" spans="2:15">
      <c r="B383" s="79" t="s">
        <v>4258</v>
      </c>
    </row>
    <row r="384" spans="2:15">
      <c r="B384" t="s">
        <v>203</v>
      </c>
      <c r="D384" t="s">
        <v>203</v>
      </c>
      <c r="E384" t="s">
        <v>203</v>
      </c>
      <c r="G384" s="78">
        <v>0</v>
      </c>
      <c r="H384" t="s">
        <v>203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</row>
    <row r="385" spans="2:15">
      <c r="B385" s="79" t="s">
        <v>4259</v>
      </c>
      <c r="G385" s="80">
        <v>0</v>
      </c>
      <c r="J385" s="80">
        <v>0</v>
      </c>
      <c r="K385" s="80">
        <v>0</v>
      </c>
      <c r="M385" s="80">
        <v>0</v>
      </c>
      <c r="N385" s="80">
        <v>0</v>
      </c>
      <c r="O385" s="80">
        <v>0</v>
      </c>
    </row>
    <row r="386" spans="2:15">
      <c r="B386" s="79" t="s">
        <v>3665</v>
      </c>
    </row>
    <row r="387" spans="2:15">
      <c r="B387" t="s">
        <v>203</v>
      </c>
      <c r="D387" t="s">
        <v>203</v>
      </c>
      <c r="E387" t="s">
        <v>203</v>
      </c>
      <c r="G387" s="78">
        <v>0</v>
      </c>
      <c r="H387" t="s">
        <v>203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</row>
    <row r="388" spans="2:15">
      <c r="B388" s="79" t="s">
        <v>3666</v>
      </c>
      <c r="G388" s="80">
        <v>0</v>
      </c>
      <c r="J388" s="80">
        <v>0</v>
      </c>
      <c r="K388" s="80">
        <v>0</v>
      </c>
      <c r="M388" s="80">
        <v>0</v>
      </c>
      <c r="N388" s="80">
        <v>0</v>
      </c>
      <c r="O388" s="80">
        <v>0</v>
      </c>
    </row>
    <row r="389" spans="2:15">
      <c r="B389" s="79" t="s">
        <v>3667</v>
      </c>
    </row>
    <row r="390" spans="2:15">
      <c r="B390" t="s">
        <v>4260</v>
      </c>
      <c r="C390" t="s">
        <v>3677</v>
      </c>
      <c r="D390" t="s">
        <v>4261</v>
      </c>
      <c r="E390" t="s">
        <v>791</v>
      </c>
      <c r="F390" t="s">
        <v>155</v>
      </c>
      <c r="G390" s="78">
        <v>3.84</v>
      </c>
      <c r="H390" t="s">
        <v>112</v>
      </c>
      <c r="I390" s="78">
        <v>4.6100000000000003</v>
      </c>
      <c r="J390" s="78">
        <v>4.8899999999999997</v>
      </c>
      <c r="K390" s="78">
        <v>504666.57</v>
      </c>
      <c r="L390" s="78">
        <v>102.95999999999979</v>
      </c>
      <c r="M390" s="78">
        <v>2027.49754124174</v>
      </c>
      <c r="N390" s="78">
        <v>0.39</v>
      </c>
      <c r="O390" s="78">
        <v>0.06</v>
      </c>
    </row>
    <row r="391" spans="2:15">
      <c r="B391" t="s">
        <v>4262</v>
      </c>
      <c r="C391" t="s">
        <v>3658</v>
      </c>
      <c r="D391" t="s">
        <v>4263</v>
      </c>
      <c r="E391" t="s">
        <v>203</v>
      </c>
      <c r="F391" t="s">
        <v>204</v>
      </c>
      <c r="G391" s="78">
        <v>0.89</v>
      </c>
      <c r="H391" t="s">
        <v>112</v>
      </c>
      <c r="I391" s="78">
        <v>9.84</v>
      </c>
      <c r="J391" s="78">
        <v>10.26</v>
      </c>
      <c r="K391" s="78">
        <v>7397.26</v>
      </c>
      <c r="L391" s="78">
        <v>100.44</v>
      </c>
      <c r="M391" s="78">
        <v>28.991110597487999</v>
      </c>
      <c r="N391" s="78">
        <v>0.01</v>
      </c>
      <c r="O391" s="78">
        <v>0</v>
      </c>
    </row>
    <row r="392" spans="2:15">
      <c r="B392" t="s">
        <v>4264</v>
      </c>
      <c r="C392" t="s">
        <v>3658</v>
      </c>
      <c r="D392" t="s">
        <v>4265</v>
      </c>
      <c r="E392" t="s">
        <v>203</v>
      </c>
      <c r="F392" t="s">
        <v>204</v>
      </c>
      <c r="G392" s="78">
        <v>0.96</v>
      </c>
      <c r="H392" t="s">
        <v>112</v>
      </c>
      <c r="I392" s="78">
        <v>9.74</v>
      </c>
      <c r="J392" s="78">
        <v>9.9</v>
      </c>
      <c r="K392" s="78">
        <v>774304.91</v>
      </c>
      <c r="L392" s="78">
        <v>100.05</v>
      </c>
      <c r="M392" s="78">
        <v>3022.84842769941</v>
      </c>
      <c r="N392" s="78">
        <v>0.57999999999999996</v>
      </c>
      <c r="O392" s="78">
        <v>0.1</v>
      </c>
    </row>
    <row r="393" spans="2:15">
      <c r="B393" t="s">
        <v>4266</v>
      </c>
      <c r="C393" t="s">
        <v>3658</v>
      </c>
      <c r="D393" t="s">
        <v>4267</v>
      </c>
      <c r="E393" t="s">
        <v>203</v>
      </c>
      <c r="F393" t="s">
        <v>204</v>
      </c>
      <c r="G393" s="78">
        <v>0.89</v>
      </c>
      <c r="H393" t="s">
        <v>112</v>
      </c>
      <c r="I393" s="78">
        <v>7</v>
      </c>
      <c r="J393" s="78">
        <v>12.3</v>
      </c>
      <c r="K393" s="78">
        <v>820707</v>
      </c>
      <c r="L393" s="78">
        <v>96.56</v>
      </c>
      <c r="M393" s="78">
        <v>3092.2361982384</v>
      </c>
      <c r="N393" s="78">
        <v>0.6</v>
      </c>
      <c r="O393" s="78">
        <v>0.1</v>
      </c>
    </row>
    <row r="394" spans="2:15">
      <c r="B394" t="s">
        <v>4268</v>
      </c>
      <c r="C394" t="s">
        <v>3658</v>
      </c>
      <c r="D394" t="s">
        <v>4269</v>
      </c>
      <c r="E394" t="s">
        <v>203</v>
      </c>
      <c r="F394" t="s">
        <v>204</v>
      </c>
      <c r="G394" s="78">
        <v>2.5499999999999998</v>
      </c>
      <c r="H394" t="s">
        <v>112</v>
      </c>
      <c r="I394" s="78">
        <v>2.95</v>
      </c>
      <c r="J394" s="78">
        <v>2.88</v>
      </c>
      <c r="K394" s="78">
        <v>20591.66</v>
      </c>
      <c r="L394" s="78">
        <v>100.04</v>
      </c>
      <c r="M394" s="78">
        <v>80.380796782928002</v>
      </c>
      <c r="N394" s="78">
        <v>0.02</v>
      </c>
      <c r="O394" s="78">
        <v>0</v>
      </c>
    </row>
    <row r="395" spans="2:15">
      <c r="B395" t="s">
        <v>4270</v>
      </c>
      <c r="C395" t="s">
        <v>3677</v>
      </c>
      <c r="D395" t="s">
        <v>4271</v>
      </c>
      <c r="E395" t="s">
        <v>203</v>
      </c>
      <c r="F395" t="s">
        <v>204</v>
      </c>
      <c r="G395" s="78">
        <v>2.56</v>
      </c>
      <c r="H395" t="s">
        <v>112</v>
      </c>
      <c r="I395" s="78">
        <v>2.99</v>
      </c>
      <c r="J395" s="78">
        <v>2.96</v>
      </c>
      <c r="K395" s="78">
        <v>17100.53</v>
      </c>
      <c r="L395" s="78">
        <v>99.83</v>
      </c>
      <c r="M395" s="78">
        <v>66.612833404298001</v>
      </c>
      <c r="N395" s="78">
        <v>0.01</v>
      </c>
      <c r="O395" s="78">
        <v>0</v>
      </c>
    </row>
    <row r="396" spans="2:15">
      <c r="B396" t="s">
        <v>4272</v>
      </c>
      <c r="C396" t="s">
        <v>3658</v>
      </c>
      <c r="D396" t="s">
        <v>4273</v>
      </c>
      <c r="E396" t="s">
        <v>203</v>
      </c>
      <c r="F396" t="s">
        <v>204</v>
      </c>
      <c r="G396" s="78">
        <v>2.5499999999999998</v>
      </c>
      <c r="H396" t="s">
        <v>112</v>
      </c>
      <c r="I396" s="78">
        <v>2.95</v>
      </c>
      <c r="J396" s="78">
        <v>2.88</v>
      </c>
      <c r="K396" s="78">
        <v>33685.339999999997</v>
      </c>
      <c r="L396" s="78">
        <v>100.04</v>
      </c>
      <c r="M396" s="78">
        <v>131.492772758672</v>
      </c>
      <c r="N396" s="78">
        <v>0.03</v>
      </c>
      <c r="O396" s="78">
        <v>0</v>
      </c>
    </row>
    <row r="397" spans="2:15">
      <c r="B397" t="s">
        <v>4274</v>
      </c>
      <c r="C397" t="s">
        <v>3677</v>
      </c>
      <c r="D397" t="s">
        <v>4275</v>
      </c>
      <c r="E397" t="s">
        <v>203</v>
      </c>
      <c r="F397" t="s">
        <v>204</v>
      </c>
      <c r="G397" s="78">
        <v>2.56</v>
      </c>
      <c r="H397" t="s">
        <v>112</v>
      </c>
      <c r="I397" s="78">
        <v>2.99</v>
      </c>
      <c r="J397" s="78">
        <v>2.96</v>
      </c>
      <c r="K397" s="78">
        <v>5676.47</v>
      </c>
      <c r="L397" s="78">
        <v>99.83</v>
      </c>
      <c r="M397" s="78">
        <v>22.111931643902</v>
      </c>
      <c r="N397" s="78">
        <v>0</v>
      </c>
      <c r="O397" s="78">
        <v>0</v>
      </c>
    </row>
    <row r="398" spans="2:15">
      <c r="B398" t="s">
        <v>4276</v>
      </c>
      <c r="C398" t="s">
        <v>3658</v>
      </c>
      <c r="D398" t="s">
        <v>4277</v>
      </c>
      <c r="E398" t="s">
        <v>203</v>
      </c>
      <c r="F398" t="s">
        <v>204</v>
      </c>
      <c r="G398" s="78">
        <v>2</v>
      </c>
      <c r="H398" t="s">
        <v>112</v>
      </c>
      <c r="I398" s="78">
        <v>4.5</v>
      </c>
      <c r="J398" s="78">
        <v>4.5</v>
      </c>
      <c r="K398" s="78">
        <v>147167.20000000001</v>
      </c>
      <c r="L398" s="78">
        <v>100.52</v>
      </c>
      <c r="M398" s="78">
        <v>577.23249575488001</v>
      </c>
      <c r="N398" s="78">
        <v>0.11</v>
      </c>
      <c r="O398" s="78">
        <v>0.02</v>
      </c>
    </row>
    <row r="399" spans="2:15">
      <c r="B399" t="s">
        <v>4278</v>
      </c>
      <c r="C399" t="s">
        <v>3658</v>
      </c>
      <c r="D399" t="s">
        <v>4279</v>
      </c>
      <c r="E399" t="s">
        <v>203</v>
      </c>
      <c r="F399" t="s">
        <v>204</v>
      </c>
      <c r="G399" s="78">
        <v>2</v>
      </c>
      <c r="H399" t="s">
        <v>112</v>
      </c>
      <c r="I399" s="78">
        <v>4.5</v>
      </c>
      <c r="J399" s="78">
        <v>4.57</v>
      </c>
      <c r="K399" s="78">
        <v>5806</v>
      </c>
      <c r="L399" s="78">
        <v>100.39</v>
      </c>
      <c r="M399" s="78">
        <v>22.743366546800001</v>
      </c>
      <c r="N399" s="78">
        <v>0</v>
      </c>
      <c r="O399" s="78">
        <v>0</v>
      </c>
    </row>
    <row r="400" spans="2:15">
      <c r="B400" t="s">
        <v>4280</v>
      </c>
      <c r="C400" t="s">
        <v>3658</v>
      </c>
      <c r="D400" t="s">
        <v>4281</v>
      </c>
      <c r="E400" t="s">
        <v>203</v>
      </c>
      <c r="F400" t="s">
        <v>204</v>
      </c>
      <c r="G400" s="78">
        <v>2</v>
      </c>
      <c r="H400" t="s">
        <v>112</v>
      </c>
      <c r="I400" s="78">
        <v>4.5</v>
      </c>
      <c r="J400" s="78">
        <v>4.49</v>
      </c>
      <c r="K400" s="78">
        <v>4668.3999999999996</v>
      </c>
      <c r="L400" s="78">
        <v>100.54</v>
      </c>
      <c r="M400" s="78">
        <v>18.314463722719999</v>
      </c>
      <c r="N400" s="78">
        <v>0</v>
      </c>
      <c r="O400" s="78">
        <v>0</v>
      </c>
    </row>
    <row r="401" spans="2:15">
      <c r="B401" t="s">
        <v>4282</v>
      </c>
      <c r="C401" t="s">
        <v>3658</v>
      </c>
      <c r="D401" t="s">
        <v>4283</v>
      </c>
      <c r="E401" t="s">
        <v>203</v>
      </c>
      <c r="F401" t="s">
        <v>204</v>
      </c>
      <c r="G401" s="78">
        <v>2</v>
      </c>
      <c r="H401" t="s">
        <v>112</v>
      </c>
      <c r="I401" s="78">
        <v>4.5</v>
      </c>
      <c r="J401" s="78">
        <v>4.49</v>
      </c>
      <c r="K401" s="78">
        <v>1017.6</v>
      </c>
      <c r="L401" s="78">
        <v>100.54</v>
      </c>
      <c r="M401" s="78">
        <v>3.9921168460800001</v>
      </c>
      <c r="N401" s="78">
        <v>0</v>
      </c>
      <c r="O401" s="78">
        <v>0</v>
      </c>
    </row>
    <row r="402" spans="2:15">
      <c r="B402" t="s">
        <v>4282</v>
      </c>
      <c r="C402" t="s">
        <v>3658</v>
      </c>
      <c r="D402" t="s">
        <v>4284</v>
      </c>
      <c r="E402" t="s">
        <v>203</v>
      </c>
      <c r="F402" t="s">
        <v>204</v>
      </c>
      <c r="G402" s="78">
        <v>2</v>
      </c>
      <c r="H402" t="s">
        <v>112</v>
      </c>
      <c r="I402" s="78">
        <v>4.5</v>
      </c>
      <c r="J402" s="78">
        <v>4.49</v>
      </c>
      <c r="K402" s="78">
        <v>3866</v>
      </c>
      <c r="L402" s="78">
        <v>100.55</v>
      </c>
      <c r="M402" s="78">
        <v>15.168100226</v>
      </c>
      <c r="N402" s="78">
        <v>0</v>
      </c>
      <c r="O402" s="78">
        <v>0</v>
      </c>
    </row>
    <row r="403" spans="2:15">
      <c r="B403" t="s">
        <v>4282</v>
      </c>
      <c r="C403" t="s">
        <v>3658</v>
      </c>
      <c r="D403" t="s">
        <v>4285</v>
      </c>
      <c r="E403" t="s">
        <v>203</v>
      </c>
      <c r="F403" t="s">
        <v>204</v>
      </c>
      <c r="G403" s="78">
        <v>2</v>
      </c>
      <c r="H403" t="s">
        <v>112</v>
      </c>
      <c r="I403" s="78">
        <v>4.5</v>
      </c>
      <c r="J403" s="78">
        <v>4.49</v>
      </c>
      <c r="K403" s="78">
        <v>16545</v>
      </c>
      <c r="L403" s="78">
        <v>100.55</v>
      </c>
      <c r="M403" s="78">
        <v>64.913662244999998</v>
      </c>
      <c r="N403" s="78">
        <v>0.01</v>
      </c>
      <c r="O403" s="78">
        <v>0</v>
      </c>
    </row>
    <row r="404" spans="2:15">
      <c r="B404" t="s">
        <v>4286</v>
      </c>
      <c r="C404" t="s">
        <v>3658</v>
      </c>
      <c r="D404" t="s">
        <v>4287</v>
      </c>
      <c r="E404" t="s">
        <v>203</v>
      </c>
      <c r="F404" t="s">
        <v>204</v>
      </c>
      <c r="G404" s="78">
        <v>2</v>
      </c>
      <c r="H404" t="s">
        <v>112</v>
      </c>
      <c r="I404" s="78">
        <v>4.5</v>
      </c>
      <c r="J404" s="78">
        <v>4.58</v>
      </c>
      <c r="K404" s="78">
        <v>3204</v>
      </c>
      <c r="L404" s="78">
        <v>100.06</v>
      </c>
      <c r="M404" s="78">
        <v>12.509509204800001</v>
      </c>
      <c r="N404" s="78">
        <v>0</v>
      </c>
      <c r="O404" s="78">
        <v>0</v>
      </c>
    </row>
    <row r="405" spans="2:15">
      <c r="B405" t="s">
        <v>4286</v>
      </c>
      <c r="C405" t="s">
        <v>3658</v>
      </c>
      <c r="D405" t="s">
        <v>4288</v>
      </c>
      <c r="E405" t="s">
        <v>203</v>
      </c>
      <c r="F405" t="s">
        <v>204</v>
      </c>
      <c r="G405" s="78">
        <v>2</v>
      </c>
      <c r="H405" t="s">
        <v>112</v>
      </c>
      <c r="I405" s="78">
        <v>4.5</v>
      </c>
      <c r="J405" s="78">
        <v>4.58</v>
      </c>
      <c r="K405" s="78">
        <v>8445</v>
      </c>
      <c r="L405" s="78">
        <v>100.06</v>
      </c>
      <c r="M405" s="78">
        <v>32.972161434</v>
      </c>
      <c r="N405" s="78">
        <v>0.01</v>
      </c>
      <c r="O405" s="78">
        <v>0</v>
      </c>
    </row>
    <row r="406" spans="2:15">
      <c r="B406" t="s">
        <v>4289</v>
      </c>
      <c r="C406" t="s">
        <v>3658</v>
      </c>
      <c r="D406" t="s">
        <v>4290</v>
      </c>
      <c r="E406" t="s">
        <v>203</v>
      </c>
      <c r="F406" t="s">
        <v>204</v>
      </c>
      <c r="G406" s="78">
        <v>6.85</v>
      </c>
      <c r="H406" t="s">
        <v>112</v>
      </c>
      <c r="I406" s="78">
        <v>4.9000000000000004</v>
      </c>
      <c r="J406" s="78">
        <v>4.88</v>
      </c>
      <c r="K406" s="78">
        <v>320595.71999999997</v>
      </c>
      <c r="L406" s="78">
        <v>101.22999999999983</v>
      </c>
      <c r="M406" s="78">
        <v>1266.3513627831101</v>
      </c>
      <c r="N406" s="78">
        <v>0.24</v>
      </c>
      <c r="O406" s="78">
        <v>0.04</v>
      </c>
    </row>
    <row r="407" spans="2:15">
      <c r="B407" t="s">
        <v>4291</v>
      </c>
      <c r="C407" t="s">
        <v>3658</v>
      </c>
      <c r="D407" t="s">
        <v>4292</v>
      </c>
      <c r="E407" t="s">
        <v>203</v>
      </c>
      <c r="F407" t="s">
        <v>204</v>
      </c>
      <c r="G407" s="78">
        <v>1.07</v>
      </c>
      <c r="H407" t="s">
        <v>112</v>
      </c>
      <c r="I407" s="78">
        <v>13.86</v>
      </c>
      <c r="J407" s="78">
        <v>14.59</v>
      </c>
      <c r="K407" s="78">
        <v>32474.61</v>
      </c>
      <c r="L407" s="78">
        <v>100.96</v>
      </c>
      <c r="M407" s="78">
        <v>127.932401130912</v>
      </c>
      <c r="N407" s="78">
        <v>0.02</v>
      </c>
      <c r="O407" s="78">
        <v>0</v>
      </c>
    </row>
    <row r="408" spans="2:15">
      <c r="B408" t="s">
        <v>4293</v>
      </c>
      <c r="C408" t="s">
        <v>3658</v>
      </c>
      <c r="D408" t="s">
        <v>4294</v>
      </c>
      <c r="E408" t="s">
        <v>203</v>
      </c>
      <c r="F408" t="s">
        <v>204</v>
      </c>
      <c r="G408" s="78">
        <v>1.0900000000000001</v>
      </c>
      <c r="H408" t="s">
        <v>112</v>
      </c>
      <c r="I408" s="78">
        <v>10.82</v>
      </c>
      <c r="J408" s="78">
        <v>11.22</v>
      </c>
      <c r="K408" s="78">
        <v>85554.44</v>
      </c>
      <c r="L408" s="78">
        <v>100.7</v>
      </c>
      <c r="M408" s="78">
        <v>336.17025885416001</v>
      </c>
      <c r="N408" s="78">
        <v>0.06</v>
      </c>
      <c r="O408" s="78">
        <v>0.01</v>
      </c>
    </row>
    <row r="409" spans="2:15">
      <c r="B409" t="s">
        <v>4293</v>
      </c>
      <c r="C409" t="s">
        <v>3658</v>
      </c>
      <c r="D409" t="s">
        <v>4295</v>
      </c>
      <c r="E409" t="s">
        <v>203</v>
      </c>
      <c r="F409" t="s">
        <v>204</v>
      </c>
      <c r="G409" s="78">
        <v>1.1000000000000001</v>
      </c>
      <c r="H409" t="s">
        <v>112</v>
      </c>
      <c r="I409" s="78">
        <v>10.82</v>
      </c>
      <c r="J409" s="78">
        <v>11.09</v>
      </c>
      <c r="K409" s="78">
        <v>4303</v>
      </c>
      <c r="L409" s="78">
        <v>100.05</v>
      </c>
      <c r="M409" s="78">
        <v>16.798701153</v>
      </c>
      <c r="N409" s="78">
        <v>0</v>
      </c>
      <c r="O409" s="78">
        <v>0</v>
      </c>
    </row>
    <row r="410" spans="2:15">
      <c r="B410" t="s">
        <v>4296</v>
      </c>
      <c r="C410" t="s">
        <v>3658</v>
      </c>
      <c r="D410" t="s">
        <v>4297</v>
      </c>
      <c r="E410" t="s">
        <v>203</v>
      </c>
      <c r="F410" t="s">
        <v>204</v>
      </c>
      <c r="G410" s="78">
        <v>1.1100000000000001</v>
      </c>
      <c r="H410" t="s">
        <v>112</v>
      </c>
      <c r="I410" s="78">
        <v>8.5399999999999991</v>
      </c>
      <c r="J410" s="78">
        <v>8.77</v>
      </c>
      <c r="K410" s="78">
        <v>188055.16</v>
      </c>
      <c r="L410" s="78">
        <v>100.49</v>
      </c>
      <c r="M410" s="78">
        <v>737.38681136816797</v>
      </c>
      <c r="N410" s="78">
        <v>0.14000000000000001</v>
      </c>
      <c r="O410" s="78">
        <v>0.02</v>
      </c>
    </row>
    <row r="411" spans="2:15">
      <c r="B411" t="s">
        <v>4298</v>
      </c>
      <c r="C411" t="s">
        <v>3677</v>
      </c>
      <c r="D411" t="s">
        <v>4299</v>
      </c>
      <c r="E411" t="s">
        <v>203</v>
      </c>
      <c r="F411" t="s">
        <v>204</v>
      </c>
      <c r="G411" s="78">
        <v>2.68</v>
      </c>
      <c r="H411" t="s">
        <v>112</v>
      </c>
      <c r="I411" s="78">
        <v>0</v>
      </c>
      <c r="J411" s="78">
        <v>0</v>
      </c>
      <c r="K411" s="78">
        <v>-1157946</v>
      </c>
      <c r="L411" s="78">
        <v>100</v>
      </c>
      <c r="M411" s="78">
        <v>-4518.305292</v>
      </c>
      <c r="N411" s="78">
        <v>-0.87</v>
      </c>
      <c r="O411" s="78">
        <v>-0.14000000000000001</v>
      </c>
    </row>
    <row r="412" spans="2:15">
      <c r="B412" t="s">
        <v>4300</v>
      </c>
      <c r="C412" t="s">
        <v>3677</v>
      </c>
      <c r="D412" t="s">
        <v>4301</v>
      </c>
      <c r="E412" t="s">
        <v>203</v>
      </c>
      <c r="F412" t="s">
        <v>204</v>
      </c>
      <c r="G412" s="78">
        <v>2.67</v>
      </c>
      <c r="H412" t="s">
        <v>112</v>
      </c>
      <c r="I412" s="78">
        <v>0.25</v>
      </c>
      <c r="J412" s="78">
        <v>0.24</v>
      </c>
      <c r="K412" s="78">
        <v>1157946</v>
      </c>
      <c r="L412" s="78">
        <v>100</v>
      </c>
      <c r="M412" s="78">
        <v>4518.305292</v>
      </c>
      <c r="N412" s="78">
        <v>0.87</v>
      </c>
      <c r="O412" s="78">
        <v>0.14000000000000001</v>
      </c>
    </row>
    <row r="413" spans="2:15">
      <c r="B413" s="79" t="s">
        <v>4183</v>
      </c>
      <c r="G413" s="80">
        <v>2.2000000000000002</v>
      </c>
      <c r="J413" s="80">
        <v>8.7100000000000009</v>
      </c>
      <c r="K413" s="80">
        <v>3005831.87</v>
      </c>
      <c r="M413" s="80">
        <v>11704.657023636468</v>
      </c>
      <c r="N413" s="80">
        <v>2.2599999999999998</v>
      </c>
      <c r="O413" s="80">
        <v>0.37</v>
      </c>
    </row>
    <row r="414" spans="2:15">
      <c r="B414" s="79" t="s">
        <v>4256</v>
      </c>
    </row>
    <row r="415" spans="2:15">
      <c r="B415" t="s">
        <v>4302</v>
      </c>
      <c r="C415" t="s">
        <v>3658</v>
      </c>
      <c r="D415" t="s">
        <v>4303</v>
      </c>
      <c r="E415" t="s">
        <v>791</v>
      </c>
      <c r="F415" t="s">
        <v>157</v>
      </c>
      <c r="G415" s="78">
        <v>0.81</v>
      </c>
      <c r="H415" t="s">
        <v>119</v>
      </c>
      <c r="I415" s="78">
        <v>5.42</v>
      </c>
      <c r="J415" s="78">
        <v>1.42</v>
      </c>
      <c r="K415" s="78">
        <v>559237.41</v>
      </c>
      <c r="L415" s="78">
        <v>100.87610959359819</v>
      </c>
      <c r="M415" s="78">
        <v>3262.9680759983999</v>
      </c>
      <c r="N415" s="78">
        <v>0.63</v>
      </c>
      <c r="O415" s="78">
        <v>0.1</v>
      </c>
    </row>
    <row r="416" spans="2:15">
      <c r="B416" t="s">
        <v>4304</v>
      </c>
      <c r="C416" t="s">
        <v>3658</v>
      </c>
      <c r="D416" t="s">
        <v>4305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10.1</v>
      </c>
      <c r="K416" s="78">
        <v>7843.26</v>
      </c>
      <c r="L416" s="78">
        <v>100.55</v>
      </c>
      <c r="M416" s="78">
        <v>30.772724722860001</v>
      </c>
      <c r="N416" s="78">
        <v>0.01</v>
      </c>
      <c r="O416" s="78">
        <v>0</v>
      </c>
    </row>
    <row r="417" spans="2:15">
      <c r="B417" t="s">
        <v>4306</v>
      </c>
      <c r="C417" t="s">
        <v>3658</v>
      </c>
      <c r="D417" t="s">
        <v>4307</v>
      </c>
      <c r="E417" t="s">
        <v>203</v>
      </c>
      <c r="F417" t="s">
        <v>204</v>
      </c>
      <c r="G417" s="78">
        <v>0.9</v>
      </c>
      <c r="H417" t="s">
        <v>112</v>
      </c>
      <c r="I417" s="78">
        <v>7.63</v>
      </c>
      <c r="J417" s="78">
        <v>7.91</v>
      </c>
      <c r="K417" s="78">
        <v>3290.8</v>
      </c>
      <c r="L417" s="78">
        <v>100.24</v>
      </c>
      <c r="M417" s="78">
        <v>12.87151928384</v>
      </c>
      <c r="N417" s="78">
        <v>0</v>
      </c>
      <c r="O417" s="78">
        <v>0</v>
      </c>
    </row>
    <row r="418" spans="2:15">
      <c r="B418" t="s">
        <v>4308</v>
      </c>
      <c r="C418" t="s">
        <v>3658</v>
      </c>
      <c r="D418" t="s">
        <v>4309</v>
      </c>
      <c r="E418" t="s">
        <v>203</v>
      </c>
      <c r="F418" t="s">
        <v>204</v>
      </c>
      <c r="G418" s="78">
        <v>0.9</v>
      </c>
      <c r="H418" t="s">
        <v>112</v>
      </c>
      <c r="I418" s="78">
        <v>7.63</v>
      </c>
      <c r="J418" s="78">
        <v>7.89</v>
      </c>
      <c r="K418" s="78">
        <v>8864.7900000000009</v>
      </c>
      <c r="L418" s="78">
        <v>100.26</v>
      </c>
      <c r="M418" s="78">
        <v>34.680345647507998</v>
      </c>
      <c r="N418" s="78">
        <v>0.01</v>
      </c>
      <c r="O418" s="78">
        <v>0</v>
      </c>
    </row>
    <row r="419" spans="2:15">
      <c r="B419" t="s">
        <v>4310</v>
      </c>
      <c r="C419" t="s">
        <v>3658</v>
      </c>
      <c r="D419" t="s">
        <v>4311</v>
      </c>
      <c r="E419" t="s">
        <v>203</v>
      </c>
      <c r="F419" t="s">
        <v>204</v>
      </c>
      <c r="G419" s="78">
        <v>0.89</v>
      </c>
      <c r="H419" t="s">
        <v>112</v>
      </c>
      <c r="I419" s="78">
        <v>9.84</v>
      </c>
      <c r="J419" s="78">
        <v>10.24</v>
      </c>
      <c r="K419" s="78">
        <v>5460.39</v>
      </c>
      <c r="L419" s="78">
        <v>100.44</v>
      </c>
      <c r="M419" s="78">
        <v>21.400190123832001</v>
      </c>
      <c r="N419" s="78">
        <v>0</v>
      </c>
      <c r="O419" s="78">
        <v>0</v>
      </c>
    </row>
    <row r="420" spans="2:15">
      <c r="B420" t="s">
        <v>4312</v>
      </c>
      <c r="C420" t="s">
        <v>3658</v>
      </c>
      <c r="D420" t="s">
        <v>4313</v>
      </c>
      <c r="E420" t="s">
        <v>203</v>
      </c>
      <c r="F420" t="s">
        <v>204</v>
      </c>
      <c r="G420" s="78">
        <v>0.89</v>
      </c>
      <c r="H420" t="s">
        <v>112</v>
      </c>
      <c r="I420" s="78">
        <v>10.09</v>
      </c>
      <c r="J420" s="78">
        <v>9.1999999999999993</v>
      </c>
      <c r="K420" s="78">
        <v>201681.08</v>
      </c>
      <c r="L420" s="78">
        <v>101.53</v>
      </c>
      <c r="M420" s="78">
        <v>799.000055644648</v>
      </c>
      <c r="N420" s="78">
        <v>0.15</v>
      </c>
      <c r="O420" s="78">
        <v>0.03</v>
      </c>
    </row>
    <row r="421" spans="2:15">
      <c r="B421" t="s">
        <v>4314</v>
      </c>
      <c r="C421" t="s">
        <v>3658</v>
      </c>
      <c r="D421" t="s">
        <v>4315</v>
      </c>
      <c r="E421" t="s">
        <v>203</v>
      </c>
      <c r="F421" t="s">
        <v>204</v>
      </c>
      <c r="G421" s="78">
        <v>1.21</v>
      </c>
      <c r="H421" t="s">
        <v>112</v>
      </c>
      <c r="I421" s="78">
        <v>0</v>
      </c>
      <c r="J421" s="78">
        <v>0.25</v>
      </c>
      <c r="K421" s="78">
        <v>-122282.97</v>
      </c>
      <c r="L421" s="78">
        <v>100</v>
      </c>
      <c r="M421" s="78">
        <v>-477.14814894</v>
      </c>
      <c r="N421" s="78">
        <v>-0.09</v>
      </c>
      <c r="O421" s="78">
        <v>-0.02</v>
      </c>
    </row>
    <row r="422" spans="2:15">
      <c r="B422" t="s">
        <v>4316</v>
      </c>
      <c r="C422" t="s">
        <v>3658</v>
      </c>
      <c r="D422" t="s">
        <v>4317</v>
      </c>
      <c r="E422" t="s">
        <v>203</v>
      </c>
      <c r="F422" t="s">
        <v>204</v>
      </c>
      <c r="G422" s="78">
        <v>0.89</v>
      </c>
      <c r="H422" t="s">
        <v>112</v>
      </c>
      <c r="I422" s="78">
        <v>9.84</v>
      </c>
      <c r="J422" s="78">
        <v>10.14</v>
      </c>
      <c r="K422" s="78">
        <v>8353.65</v>
      </c>
      <c r="L422" s="78">
        <v>100.52</v>
      </c>
      <c r="M422" s="78">
        <v>32.765441199960001</v>
      </c>
      <c r="N422" s="78">
        <v>0.01</v>
      </c>
      <c r="O422" s="78">
        <v>0</v>
      </c>
    </row>
    <row r="423" spans="2:15">
      <c r="B423" t="s">
        <v>4318</v>
      </c>
      <c r="C423" t="s">
        <v>3658</v>
      </c>
      <c r="D423" t="s">
        <v>4319</v>
      </c>
      <c r="E423" t="s">
        <v>203</v>
      </c>
      <c r="F423" t="s">
        <v>204</v>
      </c>
      <c r="G423" s="78">
        <v>0.89</v>
      </c>
      <c r="H423" t="s">
        <v>112</v>
      </c>
      <c r="I423" s="78">
        <v>9.84</v>
      </c>
      <c r="J423" s="78">
        <v>10.33</v>
      </c>
      <c r="K423" s="78">
        <v>8024.01</v>
      </c>
      <c r="L423" s="78">
        <v>100.36</v>
      </c>
      <c r="M423" s="78">
        <v>31.422401893271999</v>
      </c>
      <c r="N423" s="78">
        <v>0.01</v>
      </c>
      <c r="O423" s="78">
        <v>0</v>
      </c>
    </row>
    <row r="424" spans="2:15">
      <c r="B424" t="s">
        <v>4320</v>
      </c>
      <c r="C424" t="s">
        <v>3658</v>
      </c>
      <c r="D424" t="s">
        <v>4321</v>
      </c>
      <c r="E424" t="s">
        <v>203</v>
      </c>
      <c r="F424" t="s">
        <v>204</v>
      </c>
      <c r="G424" s="78">
        <v>0.9</v>
      </c>
      <c r="H424" t="s">
        <v>112</v>
      </c>
      <c r="I424" s="78">
        <v>7.63</v>
      </c>
      <c r="J424" s="78">
        <v>6.95</v>
      </c>
      <c r="K424" s="78">
        <v>4339.24</v>
      </c>
      <c r="L424" s="78">
        <v>101.06</v>
      </c>
      <c r="M424" s="78">
        <v>17.111190653487999</v>
      </c>
      <c r="N424" s="78">
        <v>0</v>
      </c>
      <c r="O424" s="78">
        <v>0</v>
      </c>
    </row>
    <row r="425" spans="2:15">
      <c r="B425" t="s">
        <v>4320</v>
      </c>
      <c r="C425" t="s">
        <v>3658</v>
      </c>
      <c r="D425" t="s">
        <v>4322</v>
      </c>
      <c r="E425" t="s">
        <v>203</v>
      </c>
      <c r="F425" t="s">
        <v>204</v>
      </c>
      <c r="G425" s="78">
        <v>0.89</v>
      </c>
      <c r="H425" t="s">
        <v>112</v>
      </c>
      <c r="I425" s="78">
        <v>9.84</v>
      </c>
      <c r="J425" s="78">
        <v>8.69</v>
      </c>
      <c r="K425" s="78">
        <v>9595.4699999999993</v>
      </c>
      <c r="L425" s="78">
        <v>101.72</v>
      </c>
      <c r="M425" s="78">
        <v>38.085518151767999</v>
      </c>
      <c r="N425" s="78">
        <v>0.01</v>
      </c>
      <c r="O425" s="78">
        <v>0</v>
      </c>
    </row>
    <row r="426" spans="2:15">
      <c r="B426" t="s">
        <v>4323</v>
      </c>
      <c r="C426" t="s">
        <v>3658</v>
      </c>
      <c r="D426" t="s">
        <v>4324</v>
      </c>
      <c r="E426" t="s">
        <v>203</v>
      </c>
      <c r="F426" t="s">
        <v>204</v>
      </c>
      <c r="G426" s="78">
        <v>0.89</v>
      </c>
      <c r="H426" t="s">
        <v>112</v>
      </c>
      <c r="I426" s="78">
        <v>9.84</v>
      </c>
      <c r="J426" s="78">
        <v>8.84</v>
      </c>
      <c r="K426" s="78">
        <v>23845.45</v>
      </c>
      <c r="L426" s="78">
        <v>101.59</v>
      </c>
      <c r="M426" s="78">
        <v>94.524360539810004</v>
      </c>
      <c r="N426" s="78">
        <v>0.02</v>
      </c>
      <c r="O426" s="78">
        <v>0</v>
      </c>
    </row>
    <row r="427" spans="2:15">
      <c r="B427" t="s">
        <v>4323</v>
      </c>
      <c r="C427" t="s">
        <v>3658</v>
      </c>
      <c r="D427" t="s">
        <v>4325</v>
      </c>
      <c r="E427" t="s">
        <v>203</v>
      </c>
      <c r="F427" t="s">
        <v>204</v>
      </c>
      <c r="G427" s="78">
        <v>0.89</v>
      </c>
      <c r="H427" t="s">
        <v>112</v>
      </c>
      <c r="I427" s="78">
        <v>9.84</v>
      </c>
      <c r="J427" s="78">
        <v>10.11</v>
      </c>
      <c r="K427" s="78">
        <v>10442.629999999999</v>
      </c>
      <c r="L427" s="78">
        <v>100.54</v>
      </c>
      <c r="M427" s="78">
        <v>40.967176828204003</v>
      </c>
      <c r="N427" s="78">
        <v>0.01</v>
      </c>
      <c r="O427" s="78">
        <v>0</v>
      </c>
    </row>
    <row r="428" spans="2:15">
      <c r="B428" t="s">
        <v>4326</v>
      </c>
      <c r="C428" t="s">
        <v>3658</v>
      </c>
      <c r="D428" t="s">
        <v>4327</v>
      </c>
      <c r="E428" t="s">
        <v>203</v>
      </c>
      <c r="F428" t="s">
        <v>204</v>
      </c>
      <c r="G428" s="78">
        <v>0.9</v>
      </c>
      <c r="H428" t="s">
        <v>112</v>
      </c>
      <c r="I428" s="78">
        <v>7.39</v>
      </c>
      <c r="J428" s="78">
        <v>6.99</v>
      </c>
      <c r="K428" s="78">
        <v>3181.37</v>
      </c>
      <c r="L428" s="78">
        <v>101.02</v>
      </c>
      <c r="M428" s="78">
        <v>12.540325538548</v>
      </c>
      <c r="N428" s="78">
        <v>0</v>
      </c>
      <c r="O428" s="78">
        <v>0</v>
      </c>
    </row>
    <row r="429" spans="2:15">
      <c r="B429" t="s">
        <v>4328</v>
      </c>
      <c r="C429" t="s">
        <v>3658</v>
      </c>
      <c r="D429" t="s">
        <v>4329</v>
      </c>
      <c r="E429" t="s">
        <v>203</v>
      </c>
      <c r="F429" t="s">
        <v>204</v>
      </c>
      <c r="G429" s="78">
        <v>0.89</v>
      </c>
      <c r="H429" t="s">
        <v>112</v>
      </c>
      <c r="I429" s="78">
        <v>9.84</v>
      </c>
      <c r="J429" s="78">
        <v>9.69</v>
      </c>
      <c r="K429" s="78">
        <v>7494.25</v>
      </c>
      <c r="L429" s="78">
        <v>100.89</v>
      </c>
      <c r="M429" s="78">
        <v>29.502822315149999</v>
      </c>
      <c r="N429" s="78">
        <v>0.01</v>
      </c>
      <c r="O429" s="78">
        <v>0</v>
      </c>
    </row>
    <row r="430" spans="2:15">
      <c r="B430" t="s">
        <v>4330</v>
      </c>
      <c r="C430" t="s">
        <v>3658</v>
      </c>
      <c r="D430" t="s">
        <v>4331</v>
      </c>
      <c r="E430" t="s">
        <v>203</v>
      </c>
      <c r="F430" t="s">
        <v>204</v>
      </c>
      <c r="G430" s="78">
        <v>0.89</v>
      </c>
      <c r="H430" t="s">
        <v>112</v>
      </c>
      <c r="I430" s="78">
        <v>9.84</v>
      </c>
      <c r="J430" s="78">
        <v>8.39</v>
      </c>
      <c r="K430" s="78">
        <v>7308.23</v>
      </c>
      <c r="L430" s="78">
        <v>101.97</v>
      </c>
      <c r="M430" s="78">
        <v>29.078492715162</v>
      </c>
      <c r="N430" s="78">
        <v>0.01</v>
      </c>
      <c r="O430" s="78">
        <v>0</v>
      </c>
    </row>
    <row r="431" spans="2:15">
      <c r="B431" t="s">
        <v>4332</v>
      </c>
      <c r="C431" t="s">
        <v>3658</v>
      </c>
      <c r="D431" t="s">
        <v>4333</v>
      </c>
      <c r="E431" t="s">
        <v>203</v>
      </c>
      <c r="F431" t="s">
        <v>204</v>
      </c>
      <c r="G431" s="78">
        <v>0.91</v>
      </c>
      <c r="H431" t="s">
        <v>112</v>
      </c>
      <c r="I431" s="78">
        <v>9.84</v>
      </c>
      <c r="J431" s="78">
        <v>11.79</v>
      </c>
      <c r="K431" s="78">
        <v>7211.74</v>
      </c>
      <c r="L431" s="78">
        <v>99</v>
      </c>
      <c r="M431" s="78">
        <v>27.858807385199999</v>
      </c>
      <c r="N431" s="78">
        <v>0.01</v>
      </c>
      <c r="O431" s="78">
        <v>0</v>
      </c>
    </row>
    <row r="432" spans="2:15">
      <c r="B432" t="s">
        <v>4334</v>
      </c>
      <c r="C432" t="s">
        <v>3658</v>
      </c>
      <c r="D432" t="s">
        <v>4335</v>
      </c>
      <c r="E432" t="s">
        <v>203</v>
      </c>
      <c r="F432" t="s">
        <v>204</v>
      </c>
      <c r="G432" s="78">
        <v>0.89</v>
      </c>
      <c r="H432" t="s">
        <v>112</v>
      </c>
      <c r="I432" s="78">
        <v>9.84</v>
      </c>
      <c r="J432" s="78">
        <v>8.6199999999999992</v>
      </c>
      <c r="K432" s="78">
        <v>6362.66</v>
      </c>
      <c r="L432" s="78">
        <v>102.46</v>
      </c>
      <c r="M432" s="78">
        <v>25.437845963272</v>
      </c>
      <c r="N432" s="78">
        <v>0</v>
      </c>
      <c r="O432" s="78">
        <v>0</v>
      </c>
    </row>
    <row r="433" spans="2:15">
      <c r="B433" t="s">
        <v>4336</v>
      </c>
      <c r="C433" t="s">
        <v>3658</v>
      </c>
      <c r="D433" t="s">
        <v>4337</v>
      </c>
      <c r="E433" t="s">
        <v>203</v>
      </c>
      <c r="F433" t="s">
        <v>204</v>
      </c>
      <c r="G433" s="78">
        <v>0.89</v>
      </c>
      <c r="H433" t="s">
        <v>112</v>
      </c>
      <c r="I433" s="78">
        <v>9.84</v>
      </c>
      <c r="J433" s="78">
        <v>8.18</v>
      </c>
      <c r="K433" s="78">
        <v>6814.52</v>
      </c>
      <c r="L433" s="78">
        <v>102.15</v>
      </c>
      <c r="M433" s="78">
        <v>27.161947566359999</v>
      </c>
      <c r="N433" s="78">
        <v>0.01</v>
      </c>
      <c r="O433" s="78">
        <v>0</v>
      </c>
    </row>
    <row r="434" spans="2:15">
      <c r="B434" t="s">
        <v>4338</v>
      </c>
      <c r="C434" t="s">
        <v>3658</v>
      </c>
      <c r="D434" t="s">
        <v>4339</v>
      </c>
      <c r="E434" t="s">
        <v>203</v>
      </c>
      <c r="F434" t="s">
        <v>204</v>
      </c>
      <c r="G434" s="78">
        <v>0.9</v>
      </c>
      <c r="H434" t="s">
        <v>112</v>
      </c>
      <c r="I434" s="78">
        <v>9.84</v>
      </c>
      <c r="J434" s="78">
        <v>7.07</v>
      </c>
      <c r="K434" s="78">
        <v>5268.42</v>
      </c>
      <c r="L434" s="78">
        <v>103.09</v>
      </c>
      <c r="M434" s="78">
        <v>21.192597722555998</v>
      </c>
      <c r="N434" s="78">
        <v>0</v>
      </c>
      <c r="O434" s="78">
        <v>0</v>
      </c>
    </row>
    <row r="435" spans="2:15">
      <c r="B435" t="s">
        <v>4340</v>
      </c>
      <c r="C435" t="s">
        <v>3658</v>
      </c>
      <c r="D435" t="s">
        <v>4341</v>
      </c>
      <c r="E435" t="s">
        <v>203</v>
      </c>
      <c r="F435" t="s">
        <v>204</v>
      </c>
      <c r="G435" s="78">
        <v>0.89</v>
      </c>
      <c r="H435" t="s">
        <v>112</v>
      </c>
      <c r="I435" s="78">
        <v>9.84</v>
      </c>
      <c r="J435" s="78">
        <v>8.27</v>
      </c>
      <c r="K435" s="78">
        <v>2769.47</v>
      </c>
      <c r="L435" s="78">
        <v>102.07</v>
      </c>
      <c r="M435" s="78">
        <v>11.030165909158001</v>
      </c>
      <c r="N435" s="78">
        <v>0</v>
      </c>
      <c r="O435" s="78">
        <v>0</v>
      </c>
    </row>
    <row r="436" spans="2:15">
      <c r="B436" t="s">
        <v>4342</v>
      </c>
      <c r="C436" t="s">
        <v>3658</v>
      </c>
      <c r="D436" t="s">
        <v>4343</v>
      </c>
      <c r="E436" t="s">
        <v>203</v>
      </c>
      <c r="F436" t="s">
        <v>204</v>
      </c>
      <c r="G436" s="78">
        <v>0.9</v>
      </c>
      <c r="H436" t="s">
        <v>112</v>
      </c>
      <c r="I436" s="78">
        <v>7.63</v>
      </c>
      <c r="J436" s="78">
        <v>6.83</v>
      </c>
      <c r="K436" s="78">
        <v>1442.29</v>
      </c>
      <c r="L436" s="78">
        <v>101.16</v>
      </c>
      <c r="M436" s="78">
        <v>5.6930982407280002</v>
      </c>
      <c r="N436" s="78">
        <v>0</v>
      </c>
      <c r="O436" s="78">
        <v>0</v>
      </c>
    </row>
    <row r="437" spans="2:15">
      <c r="B437" t="s">
        <v>4344</v>
      </c>
      <c r="C437" t="s">
        <v>3658</v>
      </c>
      <c r="D437" t="s">
        <v>4345</v>
      </c>
      <c r="E437" t="s">
        <v>203</v>
      </c>
      <c r="F437" t="s">
        <v>204</v>
      </c>
      <c r="G437" s="78">
        <v>0.9</v>
      </c>
      <c r="H437" t="s">
        <v>112</v>
      </c>
      <c r="I437" s="78">
        <v>9.84</v>
      </c>
      <c r="J437" s="78">
        <v>6.77</v>
      </c>
      <c r="K437" s="78">
        <v>4592.3500000000004</v>
      </c>
      <c r="L437" s="78">
        <v>101.9</v>
      </c>
      <c r="M437" s="78">
        <v>18.2598173443</v>
      </c>
      <c r="N437" s="78">
        <v>0</v>
      </c>
      <c r="O437" s="78">
        <v>0</v>
      </c>
    </row>
    <row r="438" spans="2:15">
      <c r="B438" t="s">
        <v>4346</v>
      </c>
      <c r="C438" t="s">
        <v>3658</v>
      </c>
      <c r="D438" t="s">
        <v>4347</v>
      </c>
      <c r="E438" t="s">
        <v>203</v>
      </c>
      <c r="F438" t="s">
        <v>204</v>
      </c>
      <c r="G438" s="78">
        <v>0.9</v>
      </c>
      <c r="H438" t="s">
        <v>112</v>
      </c>
      <c r="I438" s="78">
        <v>7.63</v>
      </c>
      <c r="J438" s="78">
        <v>7.18</v>
      </c>
      <c r="K438" s="78">
        <v>21207.81</v>
      </c>
      <c r="L438" s="78">
        <v>100.86</v>
      </c>
      <c r="M438" s="78">
        <v>83.464549341731995</v>
      </c>
      <c r="N438" s="78">
        <v>0.02</v>
      </c>
      <c r="O438" s="78">
        <v>0</v>
      </c>
    </row>
    <row r="439" spans="2:15">
      <c r="B439" t="s">
        <v>4348</v>
      </c>
      <c r="C439" t="s">
        <v>3658</v>
      </c>
      <c r="D439" t="s">
        <v>4349</v>
      </c>
      <c r="E439" t="s">
        <v>203</v>
      </c>
      <c r="F439" t="s">
        <v>204</v>
      </c>
      <c r="G439" s="78">
        <v>0.9</v>
      </c>
      <c r="H439" t="s">
        <v>112</v>
      </c>
      <c r="I439" s="78">
        <v>7.63</v>
      </c>
      <c r="J439" s="78">
        <v>7.43</v>
      </c>
      <c r="K439" s="78">
        <v>15067.23</v>
      </c>
      <c r="L439" s="78">
        <v>100.65</v>
      </c>
      <c r="M439" s="78">
        <v>59.174481614489999</v>
      </c>
      <c r="N439" s="78">
        <v>0.01</v>
      </c>
      <c r="O439" s="78">
        <v>0</v>
      </c>
    </row>
    <row r="440" spans="2:15">
      <c r="B440" t="s">
        <v>4350</v>
      </c>
      <c r="C440" t="s">
        <v>3658</v>
      </c>
      <c r="D440" t="s">
        <v>4351</v>
      </c>
      <c r="E440" t="s">
        <v>203</v>
      </c>
      <c r="F440" t="s">
        <v>204</v>
      </c>
      <c r="G440" s="78">
        <v>0.9</v>
      </c>
      <c r="H440" t="s">
        <v>112</v>
      </c>
      <c r="I440" s="78">
        <v>7.63</v>
      </c>
      <c r="J440" s="78">
        <v>7.14</v>
      </c>
      <c r="K440" s="78">
        <v>13801.35</v>
      </c>
      <c r="L440" s="78">
        <v>100.89</v>
      </c>
      <c r="M440" s="78">
        <v>54.332158222529998</v>
      </c>
      <c r="N440" s="78">
        <v>0.01</v>
      </c>
      <c r="O440" s="78">
        <v>0</v>
      </c>
    </row>
    <row r="441" spans="2:15">
      <c r="B441" t="s">
        <v>4352</v>
      </c>
      <c r="C441" t="s">
        <v>3658</v>
      </c>
      <c r="D441" t="s">
        <v>4353</v>
      </c>
      <c r="E441" t="s">
        <v>203</v>
      </c>
      <c r="F441" t="s">
        <v>204</v>
      </c>
      <c r="G441" s="78">
        <v>0.9</v>
      </c>
      <c r="H441" t="s">
        <v>112</v>
      </c>
      <c r="I441" s="78">
        <v>7.63</v>
      </c>
      <c r="J441" s="78">
        <v>6.41</v>
      </c>
      <c r="K441" s="78">
        <v>7929.71</v>
      </c>
      <c r="L441" s="78">
        <v>101.52</v>
      </c>
      <c r="M441" s="78">
        <v>31.412042691983999</v>
      </c>
      <c r="N441" s="78">
        <v>0.01</v>
      </c>
      <c r="O441" s="78">
        <v>0</v>
      </c>
    </row>
    <row r="442" spans="2:15">
      <c r="B442" t="s">
        <v>4354</v>
      </c>
      <c r="C442" t="s">
        <v>3658</v>
      </c>
      <c r="D442" t="s">
        <v>4355</v>
      </c>
      <c r="E442" t="s">
        <v>203</v>
      </c>
      <c r="F442" t="s">
        <v>204</v>
      </c>
      <c r="G442" s="78">
        <v>0.9</v>
      </c>
      <c r="H442" t="s">
        <v>112</v>
      </c>
      <c r="I442" s="78">
        <v>7.39</v>
      </c>
      <c r="J442" s="78">
        <v>7.37</v>
      </c>
      <c r="K442" s="78">
        <v>7064.07</v>
      </c>
      <c r="L442" s="78">
        <v>100.7</v>
      </c>
      <c r="M442" s="78">
        <v>27.756949147979999</v>
      </c>
      <c r="N442" s="78">
        <v>0.01</v>
      </c>
      <c r="O442" s="78">
        <v>0</v>
      </c>
    </row>
    <row r="443" spans="2:15">
      <c r="B443" t="s">
        <v>4356</v>
      </c>
      <c r="C443" t="s">
        <v>3658</v>
      </c>
      <c r="D443" t="s">
        <v>4357</v>
      </c>
      <c r="E443" t="s">
        <v>203</v>
      </c>
      <c r="F443" t="s">
        <v>204</v>
      </c>
      <c r="G443" s="78">
        <v>0.9</v>
      </c>
      <c r="H443" t="s">
        <v>112</v>
      </c>
      <c r="I443" s="78">
        <v>7.39</v>
      </c>
      <c r="J443" s="78">
        <v>7.2</v>
      </c>
      <c r="K443" s="78">
        <v>7119.3</v>
      </c>
      <c r="L443" s="78">
        <v>100.84</v>
      </c>
      <c r="M443" s="78">
        <v>28.012856472239999</v>
      </c>
      <c r="N443" s="78">
        <v>0.01</v>
      </c>
      <c r="O443" s="78">
        <v>0</v>
      </c>
    </row>
    <row r="444" spans="2:15">
      <c r="B444" t="s">
        <v>4358</v>
      </c>
      <c r="C444" t="s">
        <v>3658</v>
      </c>
      <c r="D444" t="s">
        <v>4359</v>
      </c>
      <c r="E444" t="s">
        <v>203</v>
      </c>
      <c r="F444" t="s">
        <v>204</v>
      </c>
      <c r="G444" s="78">
        <v>0.9</v>
      </c>
      <c r="H444" t="s">
        <v>112</v>
      </c>
      <c r="I444" s="78">
        <v>7.63</v>
      </c>
      <c r="J444" s="78">
        <v>7.11</v>
      </c>
      <c r="K444" s="78">
        <v>15480.59</v>
      </c>
      <c r="L444" s="78">
        <v>100.92</v>
      </c>
      <c r="M444" s="78">
        <v>60.960990592056</v>
      </c>
      <c r="N444" s="78">
        <v>0.01</v>
      </c>
      <c r="O444" s="78">
        <v>0</v>
      </c>
    </row>
    <row r="445" spans="2:15">
      <c r="B445" t="s">
        <v>4360</v>
      </c>
      <c r="C445" t="s">
        <v>3658</v>
      </c>
      <c r="D445" t="s">
        <v>4361</v>
      </c>
      <c r="E445" t="s">
        <v>203</v>
      </c>
      <c r="F445" t="s">
        <v>204</v>
      </c>
      <c r="G445" s="78">
        <v>0.89</v>
      </c>
      <c r="H445" t="s">
        <v>112</v>
      </c>
      <c r="I445" s="78">
        <v>7.63</v>
      </c>
      <c r="J445" s="78">
        <v>4.74</v>
      </c>
      <c r="K445" s="78">
        <v>675990.78</v>
      </c>
      <c r="L445" s="78">
        <v>103.06000000000016</v>
      </c>
      <c r="M445" s="78">
        <v>2718.43013388094</v>
      </c>
      <c r="N445" s="78">
        <v>0.52</v>
      </c>
      <c r="O445" s="78">
        <v>0.09</v>
      </c>
    </row>
    <row r="446" spans="2:15">
      <c r="B446" t="s">
        <v>4360</v>
      </c>
      <c r="C446" t="s">
        <v>3658</v>
      </c>
      <c r="D446" t="s">
        <v>4362</v>
      </c>
      <c r="E446" t="s">
        <v>203</v>
      </c>
      <c r="F446" t="s">
        <v>204</v>
      </c>
      <c r="G446" s="78">
        <v>0.9</v>
      </c>
      <c r="H446" t="s">
        <v>112</v>
      </c>
      <c r="I446" s="78">
        <v>7.63</v>
      </c>
      <c r="J446" s="78">
        <v>7.07</v>
      </c>
      <c r="K446" s="78">
        <v>59575.93</v>
      </c>
      <c r="L446" s="78">
        <v>100.95</v>
      </c>
      <c r="M446" s="78">
        <v>234.67369900917001</v>
      </c>
      <c r="N446" s="78">
        <v>0.05</v>
      </c>
      <c r="O446" s="78">
        <v>0.01</v>
      </c>
    </row>
    <row r="447" spans="2:15">
      <c r="B447" t="s">
        <v>4360</v>
      </c>
      <c r="C447" t="s">
        <v>3658</v>
      </c>
      <c r="D447" t="s">
        <v>4363</v>
      </c>
      <c r="E447" t="s">
        <v>203</v>
      </c>
      <c r="F447" t="s">
        <v>204</v>
      </c>
      <c r="G447" s="78">
        <v>0.9</v>
      </c>
      <c r="H447" t="s">
        <v>112</v>
      </c>
      <c r="I447" s="78">
        <v>7.63</v>
      </c>
      <c r="J447" s="78">
        <v>7.77</v>
      </c>
      <c r="K447" s="78">
        <v>10921.65</v>
      </c>
      <c r="L447" s="78">
        <v>100.36</v>
      </c>
      <c r="M447" s="78">
        <v>42.769696901880003</v>
      </c>
      <c r="N447" s="78">
        <v>0.01</v>
      </c>
      <c r="O447" s="78">
        <v>0</v>
      </c>
    </row>
    <row r="448" spans="2:15">
      <c r="B448" t="s">
        <v>4364</v>
      </c>
      <c r="C448" t="s">
        <v>3658</v>
      </c>
      <c r="D448" t="s">
        <v>4365</v>
      </c>
      <c r="E448" t="s">
        <v>203</v>
      </c>
      <c r="F448" t="s">
        <v>204</v>
      </c>
      <c r="G448" s="78">
        <v>0.89</v>
      </c>
      <c r="H448" t="s">
        <v>112</v>
      </c>
      <c r="I448" s="78">
        <v>0</v>
      </c>
      <c r="J448" s="78">
        <v>4.74</v>
      </c>
      <c r="K448" s="78">
        <v>-148536.16</v>
      </c>
      <c r="L448" s="78">
        <v>100</v>
      </c>
      <c r="M448" s="78">
        <v>-579.58809631999998</v>
      </c>
      <c r="N448" s="78">
        <v>-0.11</v>
      </c>
      <c r="O448" s="78">
        <v>-0.02</v>
      </c>
    </row>
    <row r="449" spans="2:15">
      <c r="B449" t="s">
        <v>4366</v>
      </c>
      <c r="C449" t="s">
        <v>3658</v>
      </c>
      <c r="D449" t="s">
        <v>4367</v>
      </c>
      <c r="E449" t="s">
        <v>203</v>
      </c>
      <c r="F449" t="s">
        <v>204</v>
      </c>
      <c r="G449" s="78">
        <v>0.89</v>
      </c>
      <c r="H449" t="s">
        <v>112</v>
      </c>
      <c r="I449" s="78">
        <v>0.25</v>
      </c>
      <c r="J449" s="78">
        <v>4.74</v>
      </c>
      <c r="K449" s="78">
        <v>148536.16</v>
      </c>
      <c r="L449" s="78">
        <v>100.01597220501728</v>
      </c>
      <c r="M449" s="78">
        <v>579.680669319</v>
      </c>
      <c r="N449" s="78">
        <v>0.11</v>
      </c>
      <c r="O449" s="78">
        <v>0.02</v>
      </c>
    </row>
    <row r="450" spans="2:15">
      <c r="B450" t="s">
        <v>4368</v>
      </c>
      <c r="C450" t="s">
        <v>3658</v>
      </c>
      <c r="D450" t="s">
        <v>4369</v>
      </c>
      <c r="E450" t="s">
        <v>203</v>
      </c>
      <c r="F450" t="s">
        <v>204</v>
      </c>
      <c r="G450" s="78">
        <v>0.89</v>
      </c>
      <c r="H450" t="s">
        <v>112</v>
      </c>
      <c r="I450" s="78">
        <v>0.13</v>
      </c>
      <c r="J450" s="78">
        <v>4.74</v>
      </c>
      <c r="K450" s="78">
        <v>-546265.52</v>
      </c>
      <c r="L450" s="78">
        <v>100.00798611634869</v>
      </c>
      <c r="M450" s="78">
        <v>-2131.6982853507998</v>
      </c>
      <c r="N450" s="78">
        <v>-0.41</v>
      </c>
      <c r="O450" s="78">
        <v>-7.0000000000000007E-2</v>
      </c>
    </row>
    <row r="451" spans="2:15">
      <c r="B451" t="s">
        <v>4368</v>
      </c>
      <c r="C451" t="s">
        <v>3658</v>
      </c>
      <c r="D451" t="s">
        <v>4370</v>
      </c>
      <c r="E451" t="s">
        <v>203</v>
      </c>
      <c r="F451" t="s">
        <v>204</v>
      </c>
      <c r="G451" s="78">
        <v>0.89</v>
      </c>
      <c r="H451" t="s">
        <v>112</v>
      </c>
      <c r="I451" s="78">
        <v>0</v>
      </c>
      <c r="J451" s="78">
        <v>4.74</v>
      </c>
      <c r="K451" s="78">
        <v>546265.52</v>
      </c>
      <c r="L451" s="78">
        <v>100</v>
      </c>
      <c r="M451" s="78">
        <v>2131.5280590399998</v>
      </c>
      <c r="N451" s="78">
        <v>0.41</v>
      </c>
      <c r="O451" s="78">
        <v>7.0000000000000007E-2</v>
      </c>
    </row>
    <row r="452" spans="2:15">
      <c r="B452" t="s">
        <v>4371</v>
      </c>
      <c r="C452" t="s">
        <v>3658</v>
      </c>
      <c r="D452" t="s">
        <v>4372</v>
      </c>
      <c r="E452" t="s">
        <v>203</v>
      </c>
      <c r="F452" t="s">
        <v>204</v>
      </c>
      <c r="G452" s="78">
        <v>1.21</v>
      </c>
      <c r="H452" t="s">
        <v>112</v>
      </c>
      <c r="I452" s="78">
        <v>0.25</v>
      </c>
      <c r="J452" s="78">
        <v>0.25</v>
      </c>
      <c r="K452" s="78">
        <v>122282.97</v>
      </c>
      <c r="L452" s="78">
        <v>100.01666667075554</v>
      </c>
      <c r="M452" s="78">
        <v>477.22767365099998</v>
      </c>
      <c r="N452" s="78">
        <v>0.09</v>
      </c>
      <c r="O452" s="78">
        <v>0.02</v>
      </c>
    </row>
    <row r="453" spans="2:15">
      <c r="B453" s="79" t="s">
        <v>4257</v>
      </c>
      <c r="G453" s="80">
        <v>0.86</v>
      </c>
      <c r="J453" s="80">
        <v>4.32</v>
      </c>
      <c r="K453" s="80">
        <v>1737581.9</v>
      </c>
      <c r="M453" s="80">
        <v>7965.3143506622264</v>
      </c>
      <c r="N453" s="80">
        <v>1.54</v>
      </c>
      <c r="O453" s="80">
        <v>0.25</v>
      </c>
    </row>
    <row r="454" spans="2:15">
      <c r="B454" s="79" t="s">
        <v>273</v>
      </c>
      <c r="G454" s="80">
        <v>1.65</v>
      </c>
      <c r="J454" s="80">
        <v>6.93</v>
      </c>
      <c r="K454" s="80">
        <v>4743413.7699999996</v>
      </c>
      <c r="M454" s="80">
        <v>19669.971374298693</v>
      </c>
      <c r="N454" s="80">
        <v>3.79</v>
      </c>
      <c r="O454" s="80">
        <v>0.62</v>
      </c>
    </row>
    <row r="455" spans="2:15">
      <c r="B455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3.27</v>
      </c>
      <c r="H11" s="7"/>
      <c r="I11" s="7"/>
      <c r="J11" s="77">
        <v>1.1200000000000001</v>
      </c>
      <c r="K11" s="77">
        <v>22339311.059999999</v>
      </c>
      <c r="L11" s="7"/>
      <c r="M11" s="77">
        <v>22478.359912940999</v>
      </c>
      <c r="N11" s="77">
        <v>100</v>
      </c>
      <c r="O11" s="77">
        <v>0.71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2577</v>
      </c>
    </row>
    <row r="14" spans="2:64">
      <c r="B14" t="s">
        <v>4373</v>
      </c>
      <c r="C14" t="s">
        <v>4374</v>
      </c>
      <c r="D14" t="s">
        <v>239</v>
      </c>
      <c r="E14" t="s">
        <v>409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14163.55</v>
      </c>
      <c r="L14" s="78">
        <v>140.57</v>
      </c>
      <c r="M14" s="78">
        <v>19.909702235000001</v>
      </c>
      <c r="N14" s="78">
        <v>0.09</v>
      </c>
      <c r="O14" s="78">
        <v>0</v>
      </c>
    </row>
    <row r="15" spans="2:64">
      <c r="B15" t="s">
        <v>4375</v>
      </c>
      <c r="C15" t="s">
        <v>4376</v>
      </c>
      <c r="D15" t="s">
        <v>239</v>
      </c>
      <c r="E15" t="s">
        <v>409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220128.79</v>
      </c>
      <c r="L15" s="78">
        <v>163.65</v>
      </c>
      <c r="M15" s="78">
        <v>360.24076483499999</v>
      </c>
      <c r="N15" s="78">
        <v>1.6</v>
      </c>
      <c r="O15" s="78">
        <v>0.01</v>
      </c>
    </row>
    <row r="16" spans="2:64">
      <c r="B16" t="s">
        <v>4377</v>
      </c>
      <c r="C16" t="s">
        <v>4378</v>
      </c>
      <c r="D16" t="s">
        <v>239</v>
      </c>
      <c r="E16" t="s">
        <v>409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110064.39</v>
      </c>
      <c r="L16" s="78">
        <v>163.62</v>
      </c>
      <c r="M16" s="78">
        <v>180.08735491799999</v>
      </c>
      <c r="N16" s="78">
        <v>0.8</v>
      </c>
      <c r="O16" s="78">
        <v>0.01</v>
      </c>
    </row>
    <row r="17" spans="2:15">
      <c r="B17" t="s">
        <v>4379</v>
      </c>
      <c r="C17" t="s">
        <v>4380</v>
      </c>
      <c r="D17" t="s">
        <v>202</v>
      </c>
      <c r="E17" t="s">
        <v>409</v>
      </c>
      <c r="F17" t="s">
        <v>155</v>
      </c>
      <c r="G17" s="78">
        <v>4</v>
      </c>
      <c r="H17" t="s">
        <v>108</v>
      </c>
      <c r="I17" s="78">
        <v>0.97</v>
      </c>
      <c r="J17" s="78">
        <v>0.98</v>
      </c>
      <c r="K17" s="78">
        <v>6058200</v>
      </c>
      <c r="L17" s="78">
        <v>99.95</v>
      </c>
      <c r="M17" s="78">
        <v>6055.1709000000001</v>
      </c>
      <c r="N17" s="78">
        <v>26.94</v>
      </c>
      <c r="O17" s="78">
        <v>0.19</v>
      </c>
    </row>
    <row r="18" spans="2:15">
      <c r="B18" t="s">
        <v>4381</v>
      </c>
      <c r="C18" t="s">
        <v>4382</v>
      </c>
      <c r="D18" t="s">
        <v>239</v>
      </c>
      <c r="E18" t="s">
        <v>409</v>
      </c>
      <c r="F18" t="s">
        <v>155</v>
      </c>
      <c r="G18" s="78">
        <v>8.35</v>
      </c>
      <c r="H18" t="s">
        <v>108</v>
      </c>
      <c r="I18" s="78">
        <v>5.3</v>
      </c>
      <c r="J18" s="78">
        <v>1.6</v>
      </c>
      <c r="K18" s="78">
        <v>66038.64</v>
      </c>
      <c r="L18" s="78">
        <v>163.58000000000001</v>
      </c>
      <c r="M18" s="78">
        <v>108.026007312</v>
      </c>
      <c r="N18" s="78">
        <v>0.48</v>
      </c>
      <c r="O18" s="78">
        <v>0</v>
      </c>
    </row>
    <row r="19" spans="2:15">
      <c r="B19" t="s">
        <v>4383</v>
      </c>
      <c r="C19" t="s">
        <v>4384</v>
      </c>
      <c r="D19" t="s">
        <v>202</v>
      </c>
      <c r="E19" t="s">
        <v>409</v>
      </c>
      <c r="F19" t="s">
        <v>155</v>
      </c>
      <c r="G19" s="78">
        <v>1.84</v>
      </c>
      <c r="H19" t="s">
        <v>108</v>
      </c>
      <c r="I19" s="78">
        <v>1.2</v>
      </c>
      <c r="J19" s="78">
        <v>1.1100000000000001</v>
      </c>
      <c r="K19" s="78">
        <v>6000000</v>
      </c>
      <c r="L19" s="78">
        <v>100.35</v>
      </c>
      <c r="M19" s="78">
        <v>6021</v>
      </c>
      <c r="N19" s="78">
        <v>26.79</v>
      </c>
      <c r="O19" s="78">
        <v>0.19</v>
      </c>
    </row>
    <row r="20" spans="2:15">
      <c r="B20" t="s">
        <v>4385</v>
      </c>
      <c r="C20" t="s">
        <v>4386</v>
      </c>
      <c r="D20" t="s">
        <v>239</v>
      </c>
      <c r="E20" t="s">
        <v>409</v>
      </c>
      <c r="F20" t="s">
        <v>155</v>
      </c>
      <c r="G20" s="78">
        <v>2.68</v>
      </c>
      <c r="H20" t="s">
        <v>108</v>
      </c>
      <c r="I20" s="78">
        <v>0.67</v>
      </c>
      <c r="J20" s="78">
        <v>1.24</v>
      </c>
      <c r="K20" s="78">
        <v>2649539.63</v>
      </c>
      <c r="L20" s="78">
        <v>98.71</v>
      </c>
      <c r="M20" s="78">
        <v>2615.3605687730001</v>
      </c>
      <c r="N20" s="78">
        <v>11.64</v>
      </c>
      <c r="O20" s="78">
        <v>0.08</v>
      </c>
    </row>
    <row r="21" spans="2:15">
      <c r="B21" t="s">
        <v>4387</v>
      </c>
      <c r="C21" t="s">
        <v>4388</v>
      </c>
      <c r="D21" t="s">
        <v>239</v>
      </c>
      <c r="E21" t="s">
        <v>409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21176.06</v>
      </c>
      <c r="L21" s="78">
        <v>136.78</v>
      </c>
      <c r="M21" s="78">
        <v>28.964614868000002</v>
      </c>
      <c r="N21" s="78">
        <v>0.13</v>
      </c>
      <c r="O21" s="78">
        <v>0</v>
      </c>
    </row>
    <row r="22" spans="2:15">
      <c r="B22" t="s">
        <v>4389</v>
      </c>
      <c r="C22" t="s">
        <v>4390</v>
      </c>
      <c r="D22" t="s">
        <v>202</v>
      </c>
      <c r="E22" t="s">
        <v>409</v>
      </c>
      <c r="F22" t="s">
        <v>155</v>
      </c>
      <c r="G22" s="78">
        <v>4.0199999999999996</v>
      </c>
      <c r="H22" t="s">
        <v>108</v>
      </c>
      <c r="I22" s="78">
        <v>0.97</v>
      </c>
      <c r="J22" s="78">
        <v>1.08</v>
      </c>
      <c r="K22" s="78">
        <v>3000000</v>
      </c>
      <c r="L22" s="78">
        <v>100.52</v>
      </c>
      <c r="M22" s="78">
        <v>3015.6</v>
      </c>
      <c r="N22" s="78">
        <v>13.42</v>
      </c>
      <c r="O22" s="78">
        <v>0.1</v>
      </c>
    </row>
    <row r="23" spans="2:15">
      <c r="B23" t="s">
        <v>4391</v>
      </c>
      <c r="C23" t="s">
        <v>4392</v>
      </c>
      <c r="D23" t="s">
        <v>202</v>
      </c>
      <c r="E23" t="s">
        <v>409</v>
      </c>
      <c r="F23" t="s">
        <v>155</v>
      </c>
      <c r="G23" s="78">
        <v>3.33</v>
      </c>
      <c r="H23" t="s">
        <v>108</v>
      </c>
      <c r="I23" s="78">
        <v>0.15</v>
      </c>
      <c r="J23" s="78">
        <v>1.22</v>
      </c>
      <c r="K23" s="78">
        <v>4200000</v>
      </c>
      <c r="L23" s="78">
        <v>97</v>
      </c>
      <c r="M23" s="78">
        <v>4074</v>
      </c>
      <c r="N23" s="78">
        <v>18.12</v>
      </c>
      <c r="O23" s="78">
        <v>0.13</v>
      </c>
    </row>
    <row r="24" spans="2:15">
      <c r="B24" s="79" t="s">
        <v>2578</v>
      </c>
      <c r="G24" s="80">
        <v>3.27</v>
      </c>
      <c r="J24" s="80">
        <v>1.1200000000000001</v>
      </c>
      <c r="K24" s="80">
        <v>22339311.059999999</v>
      </c>
      <c r="M24" s="80">
        <v>22478.359912940999</v>
      </c>
      <c r="N24" s="80">
        <v>100</v>
      </c>
      <c r="O24" s="80">
        <v>0.71</v>
      </c>
    </row>
    <row r="25" spans="2:15">
      <c r="B25" s="79" t="s">
        <v>2579</v>
      </c>
    </row>
    <row r="26" spans="2:15">
      <c r="B26" t="s">
        <v>203</v>
      </c>
      <c r="C26" t="s">
        <v>203</v>
      </c>
      <c r="E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2593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4393</v>
      </c>
    </row>
    <row r="29" spans="2:15">
      <c r="B29" t="s">
        <v>203</v>
      </c>
      <c r="C29" t="s">
        <v>203</v>
      </c>
      <c r="E29" t="s">
        <v>203</v>
      </c>
      <c r="G29" s="78">
        <v>0</v>
      </c>
      <c r="H29" t="s">
        <v>203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4394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s="79" t="s">
        <v>4395</v>
      </c>
    </row>
    <row r="32" spans="2:15">
      <c r="B32" t="s">
        <v>203</v>
      </c>
      <c r="C32" t="s">
        <v>203</v>
      </c>
      <c r="E32" t="s">
        <v>203</v>
      </c>
      <c r="G32" s="78">
        <v>0</v>
      </c>
      <c r="H32" t="s">
        <v>203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>
      <c r="B33" s="79" t="s">
        <v>4396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s="79" t="s">
        <v>129</v>
      </c>
    </row>
    <row r="35" spans="2:15">
      <c r="B35" t="s">
        <v>203</v>
      </c>
      <c r="C35" t="s">
        <v>203</v>
      </c>
      <c r="E35" t="s">
        <v>203</v>
      </c>
      <c r="G35" s="78">
        <v>0</v>
      </c>
      <c r="H35" t="s">
        <v>203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1316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267</v>
      </c>
      <c r="G37" s="80">
        <v>3.27</v>
      </c>
      <c r="J37" s="80">
        <v>1.1200000000000001</v>
      </c>
      <c r="K37" s="80">
        <v>22339311.059999999</v>
      </c>
      <c r="M37" s="80">
        <v>22478.359912940999</v>
      </c>
      <c r="N37" s="80">
        <v>100</v>
      </c>
      <c r="O37" s="80">
        <v>0.71</v>
      </c>
    </row>
    <row r="38" spans="2:15">
      <c r="B38" s="79" t="s">
        <v>268</v>
      </c>
    </row>
    <row r="39" spans="2:15">
      <c r="B39" t="s">
        <v>203</v>
      </c>
      <c r="C39" t="s">
        <v>203</v>
      </c>
      <c r="E39" t="s">
        <v>203</v>
      </c>
      <c r="G39" s="78">
        <v>0</v>
      </c>
      <c r="H39" t="s">
        <v>203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273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4.0199999999999996</v>
      </c>
      <c r="F11" s="7"/>
      <c r="G11" s="77">
        <v>28712.999670288256</v>
      </c>
      <c r="H11" s="77">
        <v>100</v>
      </c>
      <c r="I11" s="77">
        <v>0.91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4397</v>
      </c>
      <c r="F13" s="19"/>
      <c r="G13" s="19"/>
      <c r="H13" s="19"/>
    </row>
    <row r="14" spans="2:55">
      <c r="B14" t="s">
        <v>4398</v>
      </c>
      <c r="C14" t="s">
        <v>3223</v>
      </c>
      <c r="D14" t="s">
        <v>467</v>
      </c>
      <c r="E14" s="78">
        <v>7.07</v>
      </c>
      <c r="F14" t="s">
        <v>108</v>
      </c>
      <c r="G14" s="78">
        <v>7881.0087941281899</v>
      </c>
      <c r="H14" s="78">
        <v>27.45</v>
      </c>
      <c r="I14" s="78">
        <v>0.25</v>
      </c>
    </row>
    <row r="15" spans="2:55">
      <c r="B15" t="s">
        <v>4399</v>
      </c>
      <c r="C15" t="s">
        <v>319</v>
      </c>
      <c r="D15" t="s">
        <v>129</v>
      </c>
      <c r="E15" s="78">
        <v>7.28</v>
      </c>
      <c r="F15" t="s">
        <v>108</v>
      </c>
      <c r="G15" s="78">
        <v>585.63071917293701</v>
      </c>
      <c r="H15" s="78">
        <v>2.04</v>
      </c>
      <c r="I15" s="78">
        <v>0.02</v>
      </c>
    </row>
    <row r="16" spans="2:55">
      <c r="B16" t="s">
        <v>4400</v>
      </c>
      <c r="C16" t="s">
        <v>319</v>
      </c>
      <c r="D16" t="s">
        <v>467</v>
      </c>
      <c r="E16" s="78">
        <v>5.88</v>
      </c>
      <c r="F16" t="s">
        <v>108</v>
      </c>
      <c r="G16" s="78">
        <v>2834.05429478318</v>
      </c>
      <c r="H16" s="78">
        <v>9.8699999999999992</v>
      </c>
      <c r="I16" s="78">
        <v>0.09</v>
      </c>
    </row>
    <row r="17" spans="2:9">
      <c r="B17" s="79" t="s">
        <v>4401</v>
      </c>
      <c r="E17" s="80">
        <v>6.78</v>
      </c>
      <c r="F17" s="19"/>
      <c r="G17" s="80">
        <v>11300.693808084307</v>
      </c>
      <c r="H17" s="80">
        <v>39.36</v>
      </c>
      <c r="I17" s="80">
        <v>0.36</v>
      </c>
    </row>
    <row r="18" spans="2:9">
      <c r="B18" s="79" t="s">
        <v>4402</v>
      </c>
      <c r="F18" s="19"/>
      <c r="G18" s="19"/>
      <c r="H18" s="19"/>
    </row>
    <row r="19" spans="2:9">
      <c r="B19" t="s">
        <v>4403</v>
      </c>
      <c r="C19" t="s">
        <v>319</v>
      </c>
      <c r="D19" t="s">
        <v>129</v>
      </c>
      <c r="E19" s="78">
        <v>0</v>
      </c>
      <c r="F19" t="s">
        <v>108</v>
      </c>
      <c r="G19" s="78">
        <v>6059.5354548326504</v>
      </c>
      <c r="H19" s="78">
        <v>21.1</v>
      </c>
      <c r="I19" s="78">
        <v>0.19</v>
      </c>
    </row>
    <row r="20" spans="2:9">
      <c r="B20" s="79" t="s">
        <v>4404</v>
      </c>
      <c r="E20" s="80">
        <v>0</v>
      </c>
      <c r="F20" s="19"/>
      <c r="G20" s="80">
        <v>6059.5354548326504</v>
      </c>
      <c r="H20" s="80">
        <v>21.1</v>
      </c>
      <c r="I20" s="80">
        <v>0.19</v>
      </c>
    </row>
    <row r="21" spans="2:9">
      <c r="B21" s="79" t="s">
        <v>267</v>
      </c>
      <c r="E21" s="80">
        <v>4.42</v>
      </c>
      <c r="F21" s="19"/>
      <c r="G21" s="80">
        <v>17360.229262916957</v>
      </c>
      <c r="H21" s="80">
        <v>60.46</v>
      </c>
      <c r="I21" s="80">
        <v>0.55000000000000004</v>
      </c>
    </row>
    <row r="22" spans="2:9">
      <c r="B22" s="79" t="s">
        <v>268</v>
      </c>
      <c r="F22" s="19"/>
      <c r="G22" s="19"/>
      <c r="H22" s="19"/>
    </row>
    <row r="23" spans="2:9">
      <c r="B23" s="79" t="s">
        <v>4397</v>
      </c>
      <c r="F23" s="19"/>
      <c r="G23" s="19"/>
      <c r="H23" s="19"/>
    </row>
    <row r="24" spans="2:9">
      <c r="B24" t="s">
        <v>4405</v>
      </c>
      <c r="C24" t="s">
        <v>325</v>
      </c>
      <c r="D24" t="s">
        <v>2198</v>
      </c>
      <c r="E24" s="78">
        <v>3.41</v>
      </c>
      <c r="F24" t="s">
        <v>119</v>
      </c>
      <c r="G24" s="78">
        <v>11352.770407371299</v>
      </c>
      <c r="H24" s="78">
        <v>39.54</v>
      </c>
      <c r="I24" s="78">
        <v>0.36</v>
      </c>
    </row>
    <row r="25" spans="2:9">
      <c r="B25" s="79" t="s">
        <v>4401</v>
      </c>
      <c r="E25" s="80">
        <v>3.41</v>
      </c>
      <c r="F25" s="19"/>
      <c r="G25" s="80">
        <v>11352.770407371299</v>
      </c>
      <c r="H25" s="80">
        <v>39.54</v>
      </c>
      <c r="I25" s="80">
        <v>0.36</v>
      </c>
    </row>
    <row r="26" spans="2:9">
      <c r="B26" s="79" t="s">
        <v>4402</v>
      </c>
      <c r="F26" s="19"/>
      <c r="G26" s="19"/>
      <c r="H26" s="19"/>
    </row>
    <row r="27" spans="2:9">
      <c r="B27" t="s">
        <v>203</v>
      </c>
      <c r="D27" t="s">
        <v>203</v>
      </c>
      <c r="E27" s="78">
        <v>0</v>
      </c>
      <c r="F27" t="s">
        <v>203</v>
      </c>
      <c r="G27" s="78">
        <v>0</v>
      </c>
      <c r="H27" s="78">
        <v>0</v>
      </c>
      <c r="I27" s="78">
        <v>0</v>
      </c>
    </row>
    <row r="28" spans="2:9">
      <c r="B28" s="79" t="s">
        <v>4404</v>
      </c>
      <c r="E28" s="80">
        <v>0</v>
      </c>
      <c r="F28" s="19"/>
      <c r="G28" s="80">
        <v>0</v>
      </c>
      <c r="H28" s="80">
        <v>0</v>
      </c>
      <c r="I28" s="80">
        <v>0</v>
      </c>
    </row>
    <row r="29" spans="2:9">
      <c r="B29" s="79" t="s">
        <v>273</v>
      </c>
      <c r="E29" s="80">
        <v>3.41</v>
      </c>
      <c r="F29" s="19"/>
      <c r="G29" s="80">
        <v>11352.770407371299</v>
      </c>
      <c r="H29" s="80">
        <v>39.54</v>
      </c>
      <c r="I29" s="80">
        <v>0.36</v>
      </c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267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268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273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14652.013020327344</v>
      </c>
      <c r="J11" s="77">
        <v>100</v>
      </c>
      <c r="K11" s="77">
        <v>0.46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4406</v>
      </c>
      <c r="C13" t="s">
        <v>4407</v>
      </c>
      <c r="D13" t="s">
        <v>203</v>
      </c>
      <c r="E13" t="s">
        <v>204</v>
      </c>
      <c r="F13" s="78">
        <v>0</v>
      </c>
      <c r="G13" t="s">
        <v>196</v>
      </c>
      <c r="H13" s="78">
        <v>0</v>
      </c>
      <c r="I13" s="78">
        <v>9.2911308150000007</v>
      </c>
      <c r="J13" s="78">
        <v>0.06</v>
      </c>
      <c r="K13" s="78">
        <v>0</v>
      </c>
    </row>
    <row r="14" spans="2:60">
      <c r="B14" t="s">
        <v>4408</v>
      </c>
      <c r="C14" t="s">
        <v>4409</v>
      </c>
      <c r="D14" t="s">
        <v>990</v>
      </c>
      <c r="E14" t="s">
        <v>157</v>
      </c>
      <c r="F14" s="78">
        <v>9.5</v>
      </c>
      <c r="G14" t="s">
        <v>116</v>
      </c>
      <c r="H14" s="78">
        <v>0</v>
      </c>
      <c r="I14" s="78">
        <v>2.7206555128799999E-6</v>
      </c>
      <c r="J14" s="78">
        <v>0</v>
      </c>
      <c r="K14" s="78">
        <v>0</v>
      </c>
    </row>
    <row r="15" spans="2:60">
      <c r="B15" t="s">
        <v>4410</v>
      </c>
      <c r="C15" t="s">
        <v>4411</v>
      </c>
      <c r="D15" t="s">
        <v>203</v>
      </c>
      <c r="E15" t="s">
        <v>204</v>
      </c>
      <c r="F15" s="78">
        <v>0</v>
      </c>
      <c r="G15" t="s">
        <v>116</v>
      </c>
      <c r="H15" s="78">
        <v>0</v>
      </c>
      <c r="I15" s="78">
        <v>5.7406662590399999E-6</v>
      </c>
      <c r="J15" s="78">
        <v>0</v>
      </c>
      <c r="K15" s="78">
        <v>0</v>
      </c>
    </row>
    <row r="16" spans="2:60">
      <c r="B16" t="s">
        <v>4412</v>
      </c>
      <c r="C16" t="s">
        <v>4413</v>
      </c>
      <c r="D16" t="s">
        <v>990</v>
      </c>
      <c r="E16" t="s">
        <v>157</v>
      </c>
      <c r="F16" s="78">
        <v>9.5</v>
      </c>
      <c r="G16" t="s">
        <v>116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t="s">
        <v>4414</v>
      </c>
      <c r="C17" t="s">
        <v>4415</v>
      </c>
      <c r="D17" t="s">
        <v>990</v>
      </c>
      <c r="E17" t="s">
        <v>157</v>
      </c>
      <c r="F17" s="78">
        <v>9.5</v>
      </c>
      <c r="G17" t="s">
        <v>116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t="s">
        <v>4416</v>
      </c>
      <c r="C18" t="s">
        <v>4417</v>
      </c>
      <c r="D18" t="s">
        <v>990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4418</v>
      </c>
      <c r="C19" t="s">
        <v>4419</v>
      </c>
      <c r="D19" t="s">
        <v>203</v>
      </c>
      <c r="E19" t="s">
        <v>204</v>
      </c>
      <c r="F19" s="78">
        <v>0</v>
      </c>
      <c r="G19" t="s">
        <v>116</v>
      </c>
      <c r="H19" s="78">
        <v>0</v>
      </c>
      <c r="I19" s="78">
        <v>1.0073409600000001E-9</v>
      </c>
      <c r="J19" s="78">
        <v>0</v>
      </c>
      <c r="K19" s="78">
        <v>0</v>
      </c>
    </row>
    <row r="20" spans="2:11">
      <c r="B20" t="s">
        <v>4420</v>
      </c>
      <c r="C20" t="s">
        <v>4421</v>
      </c>
      <c r="D20" t="s">
        <v>203</v>
      </c>
      <c r="E20" t="s">
        <v>204</v>
      </c>
      <c r="F20" s="78">
        <v>0</v>
      </c>
      <c r="G20" t="s">
        <v>112</v>
      </c>
      <c r="H20" s="78">
        <v>0</v>
      </c>
      <c r="I20" s="78">
        <v>0.58159309999999997</v>
      </c>
      <c r="J20" s="78">
        <v>0</v>
      </c>
      <c r="K20" s="78">
        <v>0</v>
      </c>
    </row>
    <row r="21" spans="2:11">
      <c r="B21" t="s">
        <v>4422</v>
      </c>
      <c r="C21" t="s">
        <v>4423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3.805112E-5</v>
      </c>
      <c r="J21" s="78">
        <v>0</v>
      </c>
      <c r="K21" s="78">
        <v>0</v>
      </c>
    </row>
    <row r="22" spans="2:11">
      <c r="B22" t="s">
        <v>4424</v>
      </c>
      <c r="C22" t="s">
        <v>4425</v>
      </c>
      <c r="D22" t="s">
        <v>203</v>
      </c>
      <c r="E22" t="s">
        <v>204</v>
      </c>
      <c r="F22" s="78">
        <v>0</v>
      </c>
      <c r="G22" t="s">
        <v>108</v>
      </c>
      <c r="H22" s="78">
        <v>0</v>
      </c>
      <c r="I22" s="78">
        <v>-13</v>
      </c>
      <c r="J22" s="78">
        <v>-0.09</v>
      </c>
      <c r="K22" s="78">
        <v>0</v>
      </c>
    </row>
    <row r="23" spans="2:11">
      <c r="B23" t="s">
        <v>4426</v>
      </c>
      <c r="C23" t="s">
        <v>4427</v>
      </c>
      <c r="D23" t="s">
        <v>203</v>
      </c>
      <c r="E23" t="s">
        <v>204</v>
      </c>
      <c r="F23" s="78">
        <v>0</v>
      </c>
      <c r="G23" t="s">
        <v>108</v>
      </c>
      <c r="H23" s="78">
        <v>0</v>
      </c>
      <c r="I23" s="78">
        <v>-2448</v>
      </c>
      <c r="J23" s="78">
        <v>-16.71</v>
      </c>
      <c r="K23" s="78">
        <v>-0.08</v>
      </c>
    </row>
    <row r="24" spans="2:11">
      <c r="B24" t="s">
        <v>4428</v>
      </c>
      <c r="C24" t="s">
        <v>4429</v>
      </c>
      <c r="D24" t="s">
        <v>203</v>
      </c>
      <c r="E24" t="s">
        <v>204</v>
      </c>
      <c r="F24" s="78">
        <v>0</v>
      </c>
      <c r="G24" t="s">
        <v>108</v>
      </c>
      <c r="H24" s="78">
        <v>0</v>
      </c>
      <c r="I24" s="78">
        <v>-296.39152999999999</v>
      </c>
      <c r="J24" s="78">
        <v>-2.02</v>
      </c>
      <c r="K24" s="78">
        <v>-0.01</v>
      </c>
    </row>
    <row r="25" spans="2:11">
      <c r="B25" t="s">
        <v>4430</v>
      </c>
      <c r="C25" t="s">
        <v>4431</v>
      </c>
      <c r="D25" t="s">
        <v>203</v>
      </c>
      <c r="E25" t="s">
        <v>204</v>
      </c>
      <c r="F25" s="78">
        <v>0</v>
      </c>
      <c r="G25" t="s">
        <v>108</v>
      </c>
      <c r="H25" s="78">
        <v>0</v>
      </c>
      <c r="I25" s="78">
        <v>-3.0670000000000002</v>
      </c>
      <c r="J25" s="78">
        <v>-0.02</v>
      </c>
      <c r="K25" s="78">
        <v>0</v>
      </c>
    </row>
    <row r="26" spans="2:11">
      <c r="B26" t="s">
        <v>4432</v>
      </c>
      <c r="C26" t="s">
        <v>4433</v>
      </c>
      <c r="D26" t="s">
        <v>203</v>
      </c>
      <c r="E26" t="s">
        <v>204</v>
      </c>
      <c r="F26" s="78">
        <v>0</v>
      </c>
      <c r="G26" t="s">
        <v>108</v>
      </c>
      <c r="H26" s="78">
        <v>0</v>
      </c>
      <c r="I26" s="78">
        <v>92.275040000000004</v>
      </c>
      <c r="J26" s="78">
        <v>0.63</v>
      </c>
      <c r="K26" s="78">
        <v>0</v>
      </c>
    </row>
    <row r="27" spans="2:11">
      <c r="B27" t="s">
        <v>4434</v>
      </c>
      <c r="C27" t="s">
        <v>1846</v>
      </c>
      <c r="D27" t="s">
        <v>203</v>
      </c>
      <c r="E27" t="s">
        <v>204</v>
      </c>
      <c r="F27" s="78">
        <v>0</v>
      </c>
      <c r="G27" t="s">
        <v>108</v>
      </c>
      <c r="H27" s="78">
        <v>0</v>
      </c>
      <c r="I27" s="78">
        <v>17.38411</v>
      </c>
      <c r="J27" s="78">
        <v>0.12</v>
      </c>
      <c r="K27" s="78">
        <v>0</v>
      </c>
    </row>
    <row r="28" spans="2:11">
      <c r="B28" t="s">
        <v>4435</v>
      </c>
      <c r="C28" t="s">
        <v>1110</v>
      </c>
      <c r="D28" t="s">
        <v>203</v>
      </c>
      <c r="E28" t="s">
        <v>156</v>
      </c>
      <c r="F28" s="78">
        <v>0</v>
      </c>
      <c r="G28" t="s">
        <v>108</v>
      </c>
      <c r="H28" s="78">
        <v>0</v>
      </c>
      <c r="I28" s="78">
        <v>21.382819999999999</v>
      </c>
      <c r="J28" s="78">
        <v>0.15</v>
      </c>
      <c r="K28" s="78">
        <v>0</v>
      </c>
    </row>
    <row r="29" spans="2:11">
      <c r="B29" t="s">
        <v>4436</v>
      </c>
      <c r="C29" t="s">
        <v>877</v>
      </c>
      <c r="D29" t="s">
        <v>203</v>
      </c>
      <c r="E29" t="s">
        <v>155</v>
      </c>
      <c r="F29" s="78">
        <v>0</v>
      </c>
      <c r="G29" t="s">
        <v>108</v>
      </c>
      <c r="H29" s="78">
        <v>0</v>
      </c>
      <c r="I29" s="78">
        <v>21.19942</v>
      </c>
      <c r="J29" s="78">
        <v>0.14000000000000001</v>
      </c>
      <c r="K29" s="78">
        <v>0</v>
      </c>
    </row>
    <row r="30" spans="2:11">
      <c r="B30" t="s">
        <v>4437</v>
      </c>
      <c r="C30" t="s">
        <v>4438</v>
      </c>
      <c r="D30" t="s">
        <v>409</v>
      </c>
      <c r="E30" t="s">
        <v>155</v>
      </c>
      <c r="F30" s="78">
        <v>0</v>
      </c>
      <c r="G30" t="s">
        <v>112</v>
      </c>
      <c r="H30" s="78">
        <v>0</v>
      </c>
      <c r="I30" s="78">
        <v>14875.480973760001</v>
      </c>
      <c r="J30" s="78">
        <v>101.53</v>
      </c>
      <c r="K30" s="78">
        <v>0.47</v>
      </c>
    </row>
    <row r="31" spans="2:11">
      <c r="B31" t="s">
        <v>4439</v>
      </c>
      <c r="C31" t="s">
        <v>805</v>
      </c>
      <c r="D31" t="s">
        <v>203</v>
      </c>
      <c r="E31" t="s">
        <v>155</v>
      </c>
      <c r="F31" s="78">
        <v>0</v>
      </c>
      <c r="G31" t="s">
        <v>108</v>
      </c>
      <c r="H31" s="78">
        <v>0</v>
      </c>
      <c r="I31" s="78">
        <v>4.6219999999999997E-2</v>
      </c>
      <c r="J31" s="78">
        <v>0</v>
      </c>
      <c r="K31" s="78">
        <v>0</v>
      </c>
    </row>
    <row r="32" spans="2:11">
      <c r="B32" t="s">
        <v>4440</v>
      </c>
      <c r="C32" t="s">
        <v>1104</v>
      </c>
      <c r="D32" t="s">
        <v>203</v>
      </c>
      <c r="E32" t="s">
        <v>155</v>
      </c>
      <c r="F32" s="78">
        <v>0</v>
      </c>
      <c r="G32" t="s">
        <v>108</v>
      </c>
      <c r="H32" s="78">
        <v>0</v>
      </c>
      <c r="I32" s="78">
        <v>0.72096000000000005</v>
      </c>
      <c r="J32" s="78">
        <v>0</v>
      </c>
      <c r="K32" s="78">
        <v>0</v>
      </c>
    </row>
    <row r="33" spans="2:11">
      <c r="B33" t="s">
        <v>4441</v>
      </c>
      <c r="C33" t="s">
        <v>539</v>
      </c>
      <c r="D33" t="s">
        <v>203</v>
      </c>
      <c r="E33" t="s">
        <v>155</v>
      </c>
      <c r="F33" s="78">
        <v>0</v>
      </c>
      <c r="G33" t="s">
        <v>108</v>
      </c>
      <c r="H33" s="78">
        <v>0</v>
      </c>
      <c r="I33" s="78">
        <v>38.165129999999998</v>
      </c>
      <c r="J33" s="78">
        <v>0.26</v>
      </c>
      <c r="K33" s="78">
        <v>0</v>
      </c>
    </row>
    <row r="34" spans="2:11">
      <c r="B34" t="s">
        <v>4442</v>
      </c>
      <c r="C34" t="s">
        <v>736</v>
      </c>
      <c r="D34" t="s">
        <v>203</v>
      </c>
      <c r="E34" t="s">
        <v>155</v>
      </c>
      <c r="F34" s="78">
        <v>0</v>
      </c>
      <c r="G34" t="s">
        <v>108</v>
      </c>
      <c r="H34" s="78">
        <v>0</v>
      </c>
      <c r="I34" s="78">
        <v>44.022640000000003</v>
      </c>
      <c r="J34" s="78">
        <v>0.3</v>
      </c>
      <c r="K34" s="78">
        <v>0</v>
      </c>
    </row>
    <row r="35" spans="2:11">
      <c r="B35" t="s">
        <v>4443</v>
      </c>
      <c r="C35" t="s">
        <v>4444</v>
      </c>
      <c r="D35" t="s">
        <v>203</v>
      </c>
      <c r="E35" t="s">
        <v>204</v>
      </c>
      <c r="F35" s="78">
        <v>0.01</v>
      </c>
      <c r="G35" t="s">
        <v>108</v>
      </c>
      <c r="H35" s="78">
        <v>0.01</v>
      </c>
      <c r="I35" s="78">
        <v>8.6517040000000001E-5</v>
      </c>
      <c r="J35" s="78">
        <v>0</v>
      </c>
      <c r="K35" s="78">
        <v>0</v>
      </c>
    </row>
    <row r="36" spans="2:11">
      <c r="B36" t="s">
        <v>4445</v>
      </c>
      <c r="C36" t="s">
        <v>4446</v>
      </c>
      <c r="D36" t="s">
        <v>203</v>
      </c>
      <c r="E36" t="s">
        <v>204</v>
      </c>
      <c r="F36" s="78">
        <v>5.75</v>
      </c>
      <c r="G36" t="s">
        <v>108</v>
      </c>
      <c r="H36" s="78">
        <v>0.01</v>
      </c>
      <c r="I36" s="78">
        <v>1.3121075E-4</v>
      </c>
      <c r="J36" s="78">
        <v>0</v>
      </c>
      <c r="K36" s="78">
        <v>0</v>
      </c>
    </row>
    <row r="37" spans="2:11">
      <c r="B37" t="s">
        <v>4447</v>
      </c>
      <c r="C37" t="s">
        <v>4448</v>
      </c>
      <c r="D37" t="s">
        <v>203</v>
      </c>
      <c r="E37" t="s">
        <v>204</v>
      </c>
      <c r="F37" s="78">
        <v>0.01</v>
      </c>
      <c r="G37" t="s">
        <v>108</v>
      </c>
      <c r="H37" s="78">
        <v>0.01</v>
      </c>
      <c r="I37" s="78">
        <v>8.6517040000000001E-5</v>
      </c>
      <c r="J37" s="78">
        <v>0</v>
      </c>
      <c r="K37" s="78">
        <v>0</v>
      </c>
    </row>
    <row r="38" spans="2:11">
      <c r="B38" t="s">
        <v>4449</v>
      </c>
      <c r="C38" t="s">
        <v>4450</v>
      </c>
      <c r="D38" t="s">
        <v>203</v>
      </c>
      <c r="E38" t="s">
        <v>204</v>
      </c>
      <c r="F38" s="78">
        <v>0.01</v>
      </c>
      <c r="G38" t="s">
        <v>108</v>
      </c>
      <c r="H38" s="78">
        <v>0.01</v>
      </c>
      <c r="I38" s="78">
        <v>8.7637139999999998E-5</v>
      </c>
      <c r="J38" s="78">
        <v>0</v>
      </c>
      <c r="K38" s="78">
        <v>0</v>
      </c>
    </row>
    <row r="39" spans="2:11">
      <c r="B39" t="s">
        <v>4451</v>
      </c>
      <c r="C39" t="s">
        <v>4452</v>
      </c>
      <c r="D39" t="s">
        <v>203</v>
      </c>
      <c r="E39" t="s">
        <v>204</v>
      </c>
      <c r="F39" s="78">
        <v>0.01</v>
      </c>
      <c r="G39" t="s">
        <v>108</v>
      </c>
      <c r="H39" s="78">
        <v>0.01</v>
      </c>
      <c r="I39" s="78">
        <v>8.7676580000000005E-5</v>
      </c>
      <c r="J39" s="78">
        <v>0</v>
      </c>
      <c r="K39" s="78">
        <v>0</v>
      </c>
    </row>
    <row r="40" spans="2:11">
      <c r="B40" t="s">
        <v>4453</v>
      </c>
      <c r="C40" t="s">
        <v>4454</v>
      </c>
      <c r="D40" t="s">
        <v>776</v>
      </c>
      <c r="E40" t="s">
        <v>156</v>
      </c>
      <c r="F40" s="78">
        <v>4.0999999999999996</v>
      </c>
      <c r="G40" t="s">
        <v>108</v>
      </c>
      <c r="H40" s="78">
        <v>0.01</v>
      </c>
      <c r="I40" s="78">
        <v>5.0173562340000002</v>
      </c>
      <c r="J40" s="78">
        <v>0.03</v>
      </c>
      <c r="K40" s="78">
        <v>0</v>
      </c>
    </row>
    <row r="41" spans="2:11">
      <c r="B41" t="s">
        <v>4455</v>
      </c>
      <c r="C41" t="s">
        <v>1272</v>
      </c>
      <c r="D41" t="s">
        <v>203</v>
      </c>
      <c r="E41" t="s">
        <v>155</v>
      </c>
      <c r="F41" s="78">
        <v>0</v>
      </c>
      <c r="G41" t="s">
        <v>108</v>
      </c>
      <c r="H41" s="78">
        <v>0</v>
      </c>
      <c r="I41" s="78">
        <v>442.59750000000003</v>
      </c>
      <c r="J41" s="78">
        <v>3.02</v>
      </c>
      <c r="K41" s="78">
        <v>0.01</v>
      </c>
    </row>
    <row r="42" spans="2:11">
      <c r="B42" t="s">
        <v>4456</v>
      </c>
      <c r="C42" t="s">
        <v>1712</v>
      </c>
      <c r="D42" t="s">
        <v>203</v>
      </c>
      <c r="E42" t="s">
        <v>204</v>
      </c>
      <c r="F42" s="78">
        <v>0</v>
      </c>
      <c r="G42" t="s">
        <v>108</v>
      </c>
      <c r="H42" s="78">
        <v>0</v>
      </c>
      <c r="I42" s="78">
        <v>27.76895</v>
      </c>
      <c r="J42" s="78">
        <v>0.19</v>
      </c>
      <c r="K42" s="78">
        <v>0</v>
      </c>
    </row>
    <row r="43" spans="2:11">
      <c r="B43" t="s">
        <v>4457</v>
      </c>
      <c r="C43" t="s">
        <v>1624</v>
      </c>
      <c r="D43" t="s">
        <v>203</v>
      </c>
      <c r="E43" t="s">
        <v>155</v>
      </c>
      <c r="F43" s="78">
        <v>0</v>
      </c>
      <c r="G43" t="s">
        <v>108</v>
      </c>
      <c r="H43" s="78">
        <v>0</v>
      </c>
      <c r="I43" s="78">
        <v>173.95768000000001</v>
      </c>
      <c r="J43" s="78">
        <v>1.19</v>
      </c>
      <c r="K43" s="78">
        <v>0.01</v>
      </c>
    </row>
    <row r="44" spans="2:11">
      <c r="B44" t="s">
        <v>4458</v>
      </c>
      <c r="C44" t="s">
        <v>4459</v>
      </c>
      <c r="D44" t="s">
        <v>203</v>
      </c>
      <c r="E44" t="s">
        <v>204</v>
      </c>
      <c r="F44" s="78">
        <v>0</v>
      </c>
      <c r="G44" t="s">
        <v>108</v>
      </c>
      <c r="H44" s="78">
        <v>0.01</v>
      </c>
      <c r="I44" s="78">
        <v>8.0290000000000005E-6</v>
      </c>
      <c r="J44" s="78">
        <v>0</v>
      </c>
      <c r="K44" s="78">
        <v>0</v>
      </c>
    </row>
    <row r="45" spans="2:11">
      <c r="B45" t="s">
        <v>4460</v>
      </c>
      <c r="C45" t="s">
        <v>4461</v>
      </c>
      <c r="D45" t="s">
        <v>203</v>
      </c>
      <c r="E45" t="s">
        <v>204</v>
      </c>
      <c r="F45" s="78">
        <v>5.95</v>
      </c>
      <c r="G45" t="s">
        <v>108</v>
      </c>
      <c r="H45" s="78">
        <v>0.01</v>
      </c>
      <c r="I45" s="78">
        <v>5.8699999999999997E-5</v>
      </c>
      <c r="J45" s="78">
        <v>0</v>
      </c>
      <c r="K45" s="78">
        <v>0</v>
      </c>
    </row>
    <row r="46" spans="2:11">
      <c r="B46" t="s">
        <v>4462</v>
      </c>
      <c r="C46" t="s">
        <v>1747</v>
      </c>
      <c r="D46" t="s">
        <v>203</v>
      </c>
      <c r="E46" t="s">
        <v>204</v>
      </c>
      <c r="F46" s="78">
        <v>0</v>
      </c>
      <c r="G46" t="s">
        <v>108</v>
      </c>
      <c r="H46" s="78">
        <v>0</v>
      </c>
      <c r="I46" s="78">
        <v>33.921529999999997</v>
      </c>
      <c r="J46" s="78">
        <v>0.23</v>
      </c>
      <c r="K46" s="78">
        <v>0</v>
      </c>
    </row>
    <row r="47" spans="2:11">
      <c r="B47" t="s">
        <v>4463</v>
      </c>
      <c r="C47" t="s">
        <v>4464</v>
      </c>
      <c r="D47" t="s">
        <v>203</v>
      </c>
      <c r="E47" t="s">
        <v>204</v>
      </c>
      <c r="F47" s="78">
        <v>0</v>
      </c>
      <c r="G47" t="s">
        <v>108</v>
      </c>
      <c r="H47" s="78">
        <v>0</v>
      </c>
      <c r="I47" s="78">
        <v>1.2969200000000001</v>
      </c>
      <c r="J47" s="78">
        <v>0.01</v>
      </c>
      <c r="K47" s="78">
        <v>0</v>
      </c>
    </row>
    <row r="48" spans="2:11">
      <c r="B48" t="s">
        <v>4465</v>
      </c>
      <c r="C48" t="s">
        <v>847</v>
      </c>
      <c r="D48" t="s">
        <v>203</v>
      </c>
      <c r="E48" t="s">
        <v>156</v>
      </c>
      <c r="F48" s="78">
        <v>0</v>
      </c>
      <c r="G48" t="s">
        <v>108</v>
      </c>
      <c r="H48" s="78">
        <v>0</v>
      </c>
      <c r="I48" s="78">
        <v>178.59981999999999</v>
      </c>
      <c r="J48" s="78">
        <v>1.22</v>
      </c>
      <c r="K48" s="78">
        <v>0.01</v>
      </c>
    </row>
    <row r="49" spans="2:11">
      <c r="B49" t="s">
        <v>4466</v>
      </c>
      <c r="C49" t="s">
        <v>850</v>
      </c>
      <c r="D49" t="s">
        <v>203</v>
      </c>
      <c r="E49" t="s">
        <v>156</v>
      </c>
      <c r="F49" s="78">
        <v>0</v>
      </c>
      <c r="G49" t="s">
        <v>108</v>
      </c>
      <c r="H49" s="78">
        <v>0</v>
      </c>
      <c r="I49" s="78">
        <v>27.01118</v>
      </c>
      <c r="J49" s="78">
        <v>0.18</v>
      </c>
      <c r="K49" s="78">
        <v>0</v>
      </c>
    </row>
    <row r="50" spans="2:11">
      <c r="B50" t="s">
        <v>4467</v>
      </c>
      <c r="C50" t="s">
        <v>4468</v>
      </c>
      <c r="D50" t="s">
        <v>203</v>
      </c>
      <c r="E50" t="s">
        <v>204</v>
      </c>
      <c r="F50" s="78">
        <v>5.7</v>
      </c>
      <c r="G50" t="s">
        <v>108</v>
      </c>
      <c r="H50" s="78">
        <v>0.01</v>
      </c>
      <c r="I50" s="78">
        <v>106.973705862</v>
      </c>
      <c r="J50" s="78">
        <v>0.73</v>
      </c>
      <c r="K50" s="78">
        <v>0</v>
      </c>
    </row>
    <row r="51" spans="2:11">
      <c r="B51" t="s">
        <v>4469</v>
      </c>
      <c r="C51" t="s">
        <v>4470</v>
      </c>
      <c r="D51" t="s">
        <v>203</v>
      </c>
      <c r="E51" t="s">
        <v>204</v>
      </c>
      <c r="F51" s="78">
        <v>5.9</v>
      </c>
      <c r="G51" t="s">
        <v>108</v>
      </c>
      <c r="H51" s="78">
        <v>0.01</v>
      </c>
      <c r="I51" s="78">
        <v>41.932756570000002</v>
      </c>
      <c r="J51" s="78">
        <v>0.28999999999999998</v>
      </c>
      <c r="K51" s="78">
        <v>0</v>
      </c>
    </row>
    <row r="52" spans="2:11">
      <c r="B52" t="s">
        <v>4471</v>
      </c>
      <c r="C52" t="s">
        <v>866</v>
      </c>
      <c r="D52" t="s">
        <v>203</v>
      </c>
      <c r="E52" t="s">
        <v>156</v>
      </c>
      <c r="F52" s="78">
        <v>0</v>
      </c>
      <c r="G52" t="s">
        <v>108</v>
      </c>
      <c r="H52" s="78">
        <v>0</v>
      </c>
      <c r="I52" s="78">
        <v>11.76416</v>
      </c>
      <c r="J52" s="78">
        <v>0.08</v>
      </c>
      <c r="K52" s="78">
        <v>0</v>
      </c>
    </row>
    <row r="53" spans="2:11">
      <c r="B53" t="s">
        <v>4472</v>
      </c>
      <c r="C53" t="s">
        <v>871</v>
      </c>
      <c r="D53" t="s">
        <v>203</v>
      </c>
      <c r="E53" t="s">
        <v>156</v>
      </c>
      <c r="F53" s="78">
        <v>0</v>
      </c>
      <c r="G53" t="s">
        <v>108</v>
      </c>
      <c r="H53" s="78">
        <v>0</v>
      </c>
      <c r="I53" s="78">
        <v>109.11436999999999</v>
      </c>
      <c r="J53" s="78">
        <v>0.74</v>
      </c>
      <c r="K53" s="78">
        <v>0</v>
      </c>
    </row>
    <row r="54" spans="2:11">
      <c r="B54" t="s">
        <v>4473</v>
      </c>
      <c r="C54" t="s">
        <v>789</v>
      </c>
      <c r="D54" t="s">
        <v>203</v>
      </c>
      <c r="E54" t="s">
        <v>155</v>
      </c>
      <c r="F54" s="78">
        <v>0</v>
      </c>
      <c r="G54" t="s">
        <v>108</v>
      </c>
      <c r="H54" s="78">
        <v>0</v>
      </c>
      <c r="I54" s="78">
        <v>164.11872</v>
      </c>
      <c r="J54" s="78">
        <v>1.1200000000000001</v>
      </c>
      <c r="K54" s="78">
        <v>0.01</v>
      </c>
    </row>
    <row r="55" spans="2:11">
      <c r="B55" t="s">
        <v>4474</v>
      </c>
      <c r="C55" t="s">
        <v>699</v>
      </c>
      <c r="D55" t="s">
        <v>203</v>
      </c>
      <c r="E55" t="s">
        <v>155</v>
      </c>
      <c r="F55" s="78">
        <v>0</v>
      </c>
      <c r="G55" t="s">
        <v>108</v>
      </c>
      <c r="H55" s="78">
        <v>0</v>
      </c>
      <c r="I55" s="78">
        <v>104.14263</v>
      </c>
      <c r="J55" s="78">
        <v>0.71</v>
      </c>
      <c r="K55" s="78">
        <v>0</v>
      </c>
    </row>
    <row r="56" spans="2:11">
      <c r="B56" t="s">
        <v>4475</v>
      </c>
      <c r="C56" t="s">
        <v>4476</v>
      </c>
      <c r="D56" t="s">
        <v>990</v>
      </c>
      <c r="E56" t="s">
        <v>157</v>
      </c>
      <c r="F56" s="78">
        <v>15.83</v>
      </c>
      <c r="G56" t="s">
        <v>108</v>
      </c>
      <c r="H56" s="78">
        <v>0.01</v>
      </c>
      <c r="I56" s="78">
        <v>6.55E-6</v>
      </c>
      <c r="J56" s="78">
        <v>0</v>
      </c>
      <c r="K56" s="78">
        <v>0</v>
      </c>
    </row>
    <row r="57" spans="2:11">
      <c r="B57" t="s">
        <v>4477</v>
      </c>
      <c r="C57" t="s">
        <v>4478</v>
      </c>
      <c r="D57" t="s">
        <v>203</v>
      </c>
      <c r="E57" t="s">
        <v>204</v>
      </c>
      <c r="F57" s="78">
        <v>4.5</v>
      </c>
      <c r="G57" t="s">
        <v>108</v>
      </c>
      <c r="H57" s="78">
        <v>0.01</v>
      </c>
      <c r="I57" s="78">
        <v>0.87956970000000001</v>
      </c>
      <c r="J57" s="78">
        <v>0.01</v>
      </c>
      <c r="K57" s="78">
        <v>0</v>
      </c>
    </row>
    <row r="58" spans="2:11">
      <c r="B58" t="s">
        <v>4479</v>
      </c>
      <c r="C58" t="s">
        <v>4480</v>
      </c>
      <c r="D58" t="s">
        <v>203</v>
      </c>
      <c r="E58" t="s">
        <v>204</v>
      </c>
      <c r="F58" s="78">
        <v>5.15</v>
      </c>
      <c r="G58" t="s">
        <v>108</v>
      </c>
      <c r="H58" s="78">
        <v>0.01</v>
      </c>
      <c r="I58" s="78">
        <v>3.0133985089999999</v>
      </c>
      <c r="J58" s="78">
        <v>0.02</v>
      </c>
      <c r="K58" s="78">
        <v>0</v>
      </c>
    </row>
    <row r="59" spans="2:11">
      <c r="B59" t="s">
        <v>4481</v>
      </c>
      <c r="C59" t="s">
        <v>4482</v>
      </c>
      <c r="D59" t="s">
        <v>203</v>
      </c>
      <c r="E59" t="s">
        <v>204</v>
      </c>
      <c r="F59" s="78">
        <v>4</v>
      </c>
      <c r="G59" t="s">
        <v>108</v>
      </c>
      <c r="H59" s="78">
        <v>0.01</v>
      </c>
      <c r="I59" s="78">
        <v>7.2919946999999999E-2</v>
      </c>
      <c r="J59" s="78">
        <v>0</v>
      </c>
      <c r="K59" s="78">
        <v>0</v>
      </c>
    </row>
    <row r="60" spans="2:11">
      <c r="B60" t="s">
        <v>4483</v>
      </c>
      <c r="C60" t="s">
        <v>4484</v>
      </c>
      <c r="D60" t="s">
        <v>203</v>
      </c>
      <c r="E60" t="s">
        <v>204</v>
      </c>
      <c r="F60" s="78">
        <v>4.9000000000000004</v>
      </c>
      <c r="G60" t="s">
        <v>108</v>
      </c>
      <c r="H60" s="78">
        <v>0.01</v>
      </c>
      <c r="I60" s="78">
        <v>0.26375465199999998</v>
      </c>
      <c r="J60" s="78">
        <v>0</v>
      </c>
      <c r="K60" s="78">
        <v>0</v>
      </c>
    </row>
    <row r="61" spans="2:11">
      <c r="B61" t="s">
        <v>4485</v>
      </c>
      <c r="C61" t="s">
        <v>4486</v>
      </c>
      <c r="D61" t="s">
        <v>203</v>
      </c>
      <c r="E61" t="s">
        <v>204</v>
      </c>
      <c r="F61" s="78">
        <v>5.5</v>
      </c>
      <c r="G61" t="s">
        <v>108</v>
      </c>
      <c r="H61" s="78">
        <v>0.01</v>
      </c>
      <c r="I61" s="78">
        <v>2.0282449000000002E-6</v>
      </c>
      <c r="J61" s="78">
        <v>0</v>
      </c>
      <c r="K61" s="78">
        <v>0</v>
      </c>
    </row>
    <row r="62" spans="2:11">
      <c r="B62" t="s">
        <v>4487</v>
      </c>
      <c r="C62" t="s">
        <v>4488</v>
      </c>
      <c r="D62" t="s">
        <v>203</v>
      </c>
      <c r="E62" t="s">
        <v>204</v>
      </c>
      <c r="F62" s="78">
        <v>6</v>
      </c>
      <c r="G62" t="s">
        <v>108</v>
      </c>
      <c r="H62" s="78">
        <v>0.01</v>
      </c>
      <c r="I62" s="78">
        <v>12.960464680999999</v>
      </c>
      <c r="J62" s="78">
        <v>0.09</v>
      </c>
      <c r="K62" s="78">
        <v>0</v>
      </c>
    </row>
    <row r="63" spans="2:11">
      <c r="B63" t="s">
        <v>4489</v>
      </c>
      <c r="C63" t="s">
        <v>4490</v>
      </c>
      <c r="D63" t="s">
        <v>203</v>
      </c>
      <c r="E63" t="s">
        <v>204</v>
      </c>
      <c r="F63" s="78">
        <v>6</v>
      </c>
      <c r="G63" t="s">
        <v>108</v>
      </c>
      <c r="H63" s="78">
        <v>0.01</v>
      </c>
      <c r="I63" s="78">
        <v>77.762877848000002</v>
      </c>
      <c r="J63" s="78">
        <v>0.53</v>
      </c>
      <c r="K63" s="78">
        <v>0</v>
      </c>
    </row>
    <row r="64" spans="2:11">
      <c r="B64" t="s">
        <v>4491</v>
      </c>
      <c r="C64" t="s">
        <v>812</v>
      </c>
      <c r="D64" t="s">
        <v>203</v>
      </c>
      <c r="E64" t="s">
        <v>155</v>
      </c>
      <c r="F64" s="78">
        <v>0</v>
      </c>
      <c r="G64" t="s">
        <v>108</v>
      </c>
      <c r="H64" s="78">
        <v>0</v>
      </c>
      <c r="I64" s="78">
        <v>161.53833</v>
      </c>
      <c r="J64" s="78">
        <v>1.1000000000000001</v>
      </c>
      <c r="K64" s="78">
        <v>0.01</v>
      </c>
    </row>
    <row r="65" spans="2:11">
      <c r="B65" t="s">
        <v>4492</v>
      </c>
      <c r="C65" t="s">
        <v>4493</v>
      </c>
      <c r="D65" t="s">
        <v>203</v>
      </c>
      <c r="E65" t="s">
        <v>204</v>
      </c>
      <c r="F65" s="78">
        <v>6.4</v>
      </c>
      <c r="G65" t="s">
        <v>108</v>
      </c>
      <c r="H65" s="78">
        <v>0.01</v>
      </c>
      <c r="I65" s="78">
        <v>9.4499999999999993E-6</v>
      </c>
      <c r="J65" s="78">
        <v>0</v>
      </c>
      <c r="K65" s="78">
        <v>0</v>
      </c>
    </row>
    <row r="66" spans="2:11">
      <c r="B66" t="s">
        <v>4494</v>
      </c>
      <c r="C66" t="s">
        <v>1991</v>
      </c>
      <c r="D66" t="s">
        <v>203</v>
      </c>
      <c r="E66" t="s">
        <v>155</v>
      </c>
      <c r="F66" s="78">
        <v>0</v>
      </c>
      <c r="G66" t="s">
        <v>108</v>
      </c>
      <c r="H66" s="78">
        <v>0</v>
      </c>
      <c r="I66" s="78">
        <v>4.0141099999999996</v>
      </c>
      <c r="J66" s="78">
        <v>0.03</v>
      </c>
      <c r="K66" s="78">
        <v>0</v>
      </c>
    </row>
    <row r="67" spans="2:11">
      <c r="B67" t="s">
        <v>4495</v>
      </c>
      <c r="C67" t="s">
        <v>631</v>
      </c>
      <c r="D67" t="s">
        <v>203</v>
      </c>
      <c r="E67" t="s">
        <v>155</v>
      </c>
      <c r="F67" s="78">
        <v>0</v>
      </c>
      <c r="G67" t="s">
        <v>108</v>
      </c>
      <c r="H67" s="78">
        <v>0</v>
      </c>
      <c r="I67" s="78">
        <v>25.331630000000001</v>
      </c>
      <c r="J67" s="78">
        <v>0.17</v>
      </c>
      <c r="K67" s="78">
        <v>0</v>
      </c>
    </row>
    <row r="68" spans="2:11">
      <c r="B68" t="s">
        <v>4496</v>
      </c>
      <c r="C68" t="s">
        <v>638</v>
      </c>
      <c r="D68" t="s">
        <v>203</v>
      </c>
      <c r="E68" t="s">
        <v>155</v>
      </c>
      <c r="F68" s="78">
        <v>0</v>
      </c>
      <c r="G68" t="s">
        <v>108</v>
      </c>
      <c r="H68" s="78">
        <v>0</v>
      </c>
      <c r="I68" s="78">
        <v>60.992629999999998</v>
      </c>
      <c r="J68" s="78">
        <v>0.42</v>
      </c>
      <c r="K68" s="78">
        <v>0</v>
      </c>
    </row>
    <row r="69" spans="2:11">
      <c r="B69" t="s">
        <v>4497</v>
      </c>
      <c r="C69" t="s">
        <v>645</v>
      </c>
      <c r="D69" t="s">
        <v>203</v>
      </c>
      <c r="E69" t="s">
        <v>155</v>
      </c>
      <c r="F69" s="78">
        <v>0</v>
      </c>
      <c r="G69" t="s">
        <v>108</v>
      </c>
      <c r="H69" s="78">
        <v>0</v>
      </c>
      <c r="I69" s="78">
        <v>23.987719999999999</v>
      </c>
      <c r="J69" s="78">
        <v>0.16</v>
      </c>
      <c r="K69" s="78">
        <v>0</v>
      </c>
    </row>
    <row r="70" spans="2:11">
      <c r="B70" t="s">
        <v>4498</v>
      </c>
      <c r="C70" t="s">
        <v>648</v>
      </c>
      <c r="D70" t="s">
        <v>203</v>
      </c>
      <c r="E70" t="s">
        <v>155</v>
      </c>
      <c r="F70" s="78">
        <v>0</v>
      </c>
      <c r="G70" t="s">
        <v>108</v>
      </c>
      <c r="H70" s="78">
        <v>0</v>
      </c>
      <c r="I70" s="78">
        <v>37.454839999999997</v>
      </c>
      <c r="J70" s="78">
        <v>0.26</v>
      </c>
      <c r="K70" s="78">
        <v>0</v>
      </c>
    </row>
    <row r="71" spans="2:11">
      <c r="B71" t="s">
        <v>4499</v>
      </c>
      <c r="C71" t="s">
        <v>650</v>
      </c>
      <c r="D71" t="s">
        <v>203</v>
      </c>
      <c r="E71" t="s">
        <v>155</v>
      </c>
      <c r="F71" s="78">
        <v>0</v>
      </c>
      <c r="G71" t="s">
        <v>108</v>
      </c>
      <c r="H71" s="78">
        <v>0</v>
      </c>
      <c r="I71" s="78">
        <v>14.84844</v>
      </c>
      <c r="J71" s="78">
        <v>0.1</v>
      </c>
      <c r="K71" s="78">
        <v>0</v>
      </c>
    </row>
    <row r="72" spans="2:11">
      <c r="B72" t="s">
        <v>4500</v>
      </c>
      <c r="C72" t="s">
        <v>4501</v>
      </c>
      <c r="D72" t="s">
        <v>203</v>
      </c>
      <c r="E72" t="s">
        <v>204</v>
      </c>
      <c r="F72" s="78">
        <v>0</v>
      </c>
      <c r="G72" t="s">
        <v>108</v>
      </c>
      <c r="H72" s="78">
        <v>0</v>
      </c>
      <c r="I72" s="78">
        <v>-5.4630099999999997</v>
      </c>
      <c r="J72" s="78">
        <v>-0.04</v>
      </c>
      <c r="K72" s="78">
        <v>0</v>
      </c>
    </row>
    <row r="73" spans="2:11">
      <c r="B73" t="s">
        <v>4502</v>
      </c>
      <c r="C73" t="s">
        <v>4503</v>
      </c>
      <c r="D73" t="s">
        <v>203</v>
      </c>
      <c r="E73" t="s">
        <v>204</v>
      </c>
      <c r="F73" s="78">
        <v>0</v>
      </c>
      <c r="G73" t="s">
        <v>108</v>
      </c>
      <c r="H73" s="78">
        <v>0</v>
      </c>
      <c r="I73" s="78">
        <v>-15.724</v>
      </c>
      <c r="J73" s="78">
        <v>-0.11</v>
      </c>
      <c r="K73" s="78">
        <v>0</v>
      </c>
    </row>
    <row r="74" spans="2:11">
      <c r="B74" t="s">
        <v>4504</v>
      </c>
      <c r="C74" t="s">
        <v>4505</v>
      </c>
      <c r="D74" t="s">
        <v>203</v>
      </c>
      <c r="E74" t="s">
        <v>204</v>
      </c>
      <c r="F74" s="78">
        <v>0</v>
      </c>
      <c r="G74" t="s">
        <v>108</v>
      </c>
      <c r="H74" s="78">
        <v>0</v>
      </c>
      <c r="I74" s="78">
        <v>-6.4137500000000003</v>
      </c>
      <c r="J74" s="78">
        <v>-0.04</v>
      </c>
      <c r="K74" s="78">
        <v>0</v>
      </c>
    </row>
    <row r="75" spans="2:11">
      <c r="B75" t="s">
        <v>4506</v>
      </c>
      <c r="C75" t="s">
        <v>1787</v>
      </c>
      <c r="D75" t="s">
        <v>203</v>
      </c>
      <c r="E75" t="s">
        <v>155</v>
      </c>
      <c r="F75" s="78">
        <v>0</v>
      </c>
      <c r="G75" t="s">
        <v>108</v>
      </c>
      <c r="H75" s="78">
        <v>0</v>
      </c>
      <c r="I75" s="78">
        <v>54.274509999999999</v>
      </c>
      <c r="J75" s="78">
        <v>0.37</v>
      </c>
      <c r="K75" s="78">
        <v>0</v>
      </c>
    </row>
    <row r="76" spans="2:11">
      <c r="B76" t="s">
        <v>4507</v>
      </c>
      <c r="C76" t="s">
        <v>4508</v>
      </c>
      <c r="D76" t="s">
        <v>203</v>
      </c>
      <c r="E76" t="s">
        <v>204</v>
      </c>
      <c r="F76" s="78">
        <v>0</v>
      </c>
      <c r="G76" t="s">
        <v>108</v>
      </c>
      <c r="H76" s="78">
        <v>0</v>
      </c>
      <c r="I76" s="78">
        <v>4.9896010000000004E-4</v>
      </c>
      <c r="J76" s="78">
        <v>0</v>
      </c>
      <c r="K76" s="78">
        <v>0</v>
      </c>
    </row>
    <row r="77" spans="2:11">
      <c r="B77" t="s">
        <v>4509</v>
      </c>
      <c r="C77" t="s">
        <v>1798</v>
      </c>
      <c r="D77" t="s">
        <v>203</v>
      </c>
      <c r="E77" t="s">
        <v>204</v>
      </c>
      <c r="F77" s="78">
        <v>0</v>
      </c>
      <c r="G77" t="s">
        <v>108</v>
      </c>
      <c r="H77" s="78">
        <v>0</v>
      </c>
      <c r="I77" s="78">
        <v>6.9973299999999998</v>
      </c>
      <c r="J77" s="78">
        <v>0.05</v>
      </c>
      <c r="K77" s="78">
        <v>0</v>
      </c>
    </row>
    <row r="78" spans="2:11">
      <c r="B78" t="s">
        <v>4510</v>
      </c>
      <c r="C78" t="s">
        <v>750</v>
      </c>
      <c r="D78" t="s">
        <v>203</v>
      </c>
      <c r="E78" t="s">
        <v>155</v>
      </c>
      <c r="F78" s="78">
        <v>0</v>
      </c>
      <c r="G78" t="s">
        <v>108</v>
      </c>
      <c r="H78" s="78">
        <v>0</v>
      </c>
      <c r="I78" s="78">
        <v>316.40517999999997</v>
      </c>
      <c r="J78" s="78">
        <v>2.16</v>
      </c>
      <c r="K78" s="78">
        <v>0.01</v>
      </c>
    </row>
    <row r="79" spans="2:11">
      <c r="B79" t="s">
        <v>4511</v>
      </c>
      <c r="C79" t="s">
        <v>1149</v>
      </c>
      <c r="D79" t="s">
        <v>203</v>
      </c>
      <c r="E79" t="s">
        <v>155</v>
      </c>
      <c r="F79" s="78">
        <v>0</v>
      </c>
      <c r="G79" t="s">
        <v>108</v>
      </c>
      <c r="H79" s="78">
        <v>0</v>
      </c>
      <c r="I79" s="78">
        <v>49.172469999999997</v>
      </c>
      <c r="J79" s="78">
        <v>0.34</v>
      </c>
      <c r="K79" s="78">
        <v>0</v>
      </c>
    </row>
    <row r="80" spans="2:11">
      <c r="B80" t="s">
        <v>4512</v>
      </c>
      <c r="C80" t="s">
        <v>1152</v>
      </c>
      <c r="D80" t="s">
        <v>203</v>
      </c>
      <c r="E80" t="s">
        <v>155</v>
      </c>
      <c r="F80" s="78">
        <v>0</v>
      </c>
      <c r="G80" t="s">
        <v>108</v>
      </c>
      <c r="H80" s="78">
        <v>0</v>
      </c>
      <c r="I80" s="78">
        <v>2.6366399999999999</v>
      </c>
      <c r="J80" s="78">
        <v>0.02</v>
      </c>
      <c r="K80" s="78">
        <v>0</v>
      </c>
    </row>
    <row r="81" spans="2:11">
      <c r="B81" t="s">
        <v>4513</v>
      </c>
      <c r="C81" t="s">
        <v>756</v>
      </c>
      <c r="D81" t="s">
        <v>203</v>
      </c>
      <c r="E81" t="s">
        <v>155</v>
      </c>
      <c r="F81" s="78">
        <v>0</v>
      </c>
      <c r="G81" t="s">
        <v>108</v>
      </c>
      <c r="H81" s="78">
        <v>0</v>
      </c>
      <c r="I81" s="78">
        <v>3.2025399999999999</v>
      </c>
      <c r="J81" s="78">
        <v>0.02</v>
      </c>
      <c r="K81" s="78">
        <v>0</v>
      </c>
    </row>
    <row r="82" spans="2:11">
      <c r="B82" t="s">
        <v>4514</v>
      </c>
      <c r="C82" t="s">
        <v>1154</v>
      </c>
      <c r="D82" t="s">
        <v>203</v>
      </c>
      <c r="E82" t="s">
        <v>155</v>
      </c>
      <c r="F82" s="78">
        <v>0</v>
      </c>
      <c r="G82" t="s">
        <v>108</v>
      </c>
      <c r="H82" s="78">
        <v>0</v>
      </c>
      <c r="I82" s="78">
        <v>0.88460000000000005</v>
      </c>
      <c r="J82" s="78">
        <v>0.01</v>
      </c>
      <c r="K82" s="78">
        <v>0</v>
      </c>
    </row>
    <row r="83" spans="2:11">
      <c r="B83" s="79" t="s">
        <v>267</v>
      </c>
      <c r="D83" s="19"/>
      <c r="E83" s="19"/>
      <c r="F83" s="19"/>
      <c r="G83" s="19"/>
      <c r="H83" s="80">
        <v>0</v>
      </c>
      <c r="I83" s="80">
        <v>14617.403091467344</v>
      </c>
      <c r="J83" s="80">
        <v>99.76</v>
      </c>
      <c r="K83" s="80">
        <v>0.46</v>
      </c>
    </row>
    <row r="84" spans="2:11">
      <c r="B84" s="79" t="s">
        <v>268</v>
      </c>
      <c r="D84" s="19"/>
      <c r="E84" s="19"/>
      <c r="F84" s="19"/>
      <c r="G84" s="19"/>
      <c r="H84" s="19"/>
    </row>
    <row r="85" spans="2:11">
      <c r="B85" t="s">
        <v>4515</v>
      </c>
      <c r="C85" t="s">
        <v>4516</v>
      </c>
      <c r="D85" t="s">
        <v>203</v>
      </c>
      <c r="E85" t="s">
        <v>204</v>
      </c>
      <c r="F85" s="78">
        <v>0</v>
      </c>
      <c r="G85" t="s">
        <v>119</v>
      </c>
      <c r="H85" s="78">
        <v>0</v>
      </c>
      <c r="I85" s="78">
        <v>23.696932319999998</v>
      </c>
      <c r="J85" s="78">
        <v>0.16</v>
      </c>
      <c r="K85" s="78">
        <v>0</v>
      </c>
    </row>
    <row r="86" spans="2:11">
      <c r="B86" t="s">
        <v>4517</v>
      </c>
      <c r="C86" t="s">
        <v>4518</v>
      </c>
      <c r="D86" t="s">
        <v>203</v>
      </c>
      <c r="E86" t="s">
        <v>204</v>
      </c>
      <c r="F86" s="78">
        <v>8</v>
      </c>
      <c r="G86" t="s">
        <v>112</v>
      </c>
      <c r="H86" s="78">
        <v>0</v>
      </c>
      <c r="I86" s="78">
        <v>10.91299654</v>
      </c>
      <c r="J86" s="78">
        <v>7.0000000000000007E-2</v>
      </c>
      <c r="K86" s="78">
        <v>0</v>
      </c>
    </row>
    <row r="87" spans="2:11">
      <c r="B87" s="79" t="s">
        <v>273</v>
      </c>
      <c r="D87" s="19"/>
      <c r="E87" s="19"/>
      <c r="F87" s="19"/>
      <c r="G87" s="19"/>
      <c r="H87" s="80">
        <v>0</v>
      </c>
      <c r="I87" s="80">
        <v>34.609928859999997</v>
      </c>
      <c r="J87" s="80">
        <v>0.24</v>
      </c>
      <c r="K87" s="80">
        <v>0</v>
      </c>
    </row>
    <row r="88" spans="2:11">
      <c r="B88" t="s">
        <v>274</v>
      </c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2"/>
  <sheetViews>
    <sheetView rightToLeft="1" tabSelected="1" workbookViewId="0">
      <selection activeCell="H21" sqref="H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89268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4519</v>
      </c>
      <c r="C13" s="78">
        <v>131.6925</v>
      </c>
      <c r="D13" s="78">
        <v>12.201700000000001</v>
      </c>
    </row>
    <row r="14" spans="2:17">
      <c r="B14" t="s">
        <v>4520</v>
      </c>
      <c r="C14" s="78">
        <v>117.06</v>
      </c>
      <c r="D14" s="78">
        <v>2017</v>
      </c>
      <c r="G14" s="79"/>
      <c r="H14" s="80"/>
    </row>
    <row r="15" spans="2:17">
      <c r="B15" t="s">
        <v>4521</v>
      </c>
      <c r="C15" s="78">
        <v>0.95782881749995241</v>
      </c>
      <c r="D15" s="78">
        <v>8.2015999999999991</v>
      </c>
      <c r="G15" s="79"/>
      <c r="H15" s="16"/>
    </row>
    <row r="16" spans="2:17">
      <c r="B16" t="s">
        <v>4522</v>
      </c>
      <c r="C16" s="78">
        <v>203.17811550000002</v>
      </c>
      <c r="D16" s="78">
        <v>1.2016</v>
      </c>
      <c r="G16"/>
      <c r="H16" s="78"/>
    </row>
    <row r="17" spans="2:8">
      <c r="B17" t="s">
        <v>4523</v>
      </c>
      <c r="C17" s="78">
        <v>30.165503560000001</v>
      </c>
      <c r="D17" s="78" t="s">
        <v>4541</v>
      </c>
      <c r="G17" s="79"/>
      <c r="H17" s="80"/>
    </row>
    <row r="18" spans="2:8">
      <c r="B18" t="s">
        <v>4524</v>
      </c>
      <c r="C18" s="78">
        <v>171.41121813333334</v>
      </c>
      <c r="D18" s="78">
        <v>2016</v>
      </c>
    </row>
    <row r="19" spans="2:8">
      <c r="B19" t="s">
        <v>4525</v>
      </c>
      <c r="C19" s="78">
        <v>565.79</v>
      </c>
      <c r="D19" s="78">
        <v>8.2017000000000007</v>
      </c>
    </row>
    <row r="20" spans="2:8">
      <c r="B20" t="s">
        <v>4526</v>
      </c>
      <c r="C20" s="78">
        <v>607.04692498037184</v>
      </c>
      <c r="D20" s="78">
        <v>2016</v>
      </c>
    </row>
    <row r="21" spans="2:8">
      <c r="B21" t="s">
        <v>4527</v>
      </c>
      <c r="C21" s="78">
        <v>404.77056752380929</v>
      </c>
      <c r="D21" s="78">
        <v>2016</v>
      </c>
    </row>
    <row r="22" spans="2:8">
      <c r="B22" t="s">
        <v>4528</v>
      </c>
      <c r="C22" s="78">
        <v>382.24873900000006</v>
      </c>
      <c r="D22" s="78">
        <v>5.2016</v>
      </c>
    </row>
    <row r="23" spans="2:8">
      <c r="B23" t="s">
        <v>4529</v>
      </c>
      <c r="C23" s="78">
        <v>164.7167982857143</v>
      </c>
      <c r="D23" s="78" t="s">
        <v>4542</v>
      </c>
    </row>
    <row r="24" spans="2:8">
      <c r="B24" t="s">
        <v>4530</v>
      </c>
      <c r="C24" s="78">
        <v>48.237720095365411</v>
      </c>
      <c r="D24" s="78">
        <v>5.2035999999999998</v>
      </c>
    </row>
    <row r="25" spans="2:8">
      <c r="B25" t="s">
        <v>4531</v>
      </c>
      <c r="C25" s="78">
        <v>343.37599999999998</v>
      </c>
      <c r="D25" s="78">
        <v>9.2020999999999997</v>
      </c>
    </row>
    <row r="26" spans="2:8">
      <c r="B26" t="s">
        <v>4532</v>
      </c>
      <c r="C26" s="78">
        <v>81.530602222222214</v>
      </c>
      <c r="D26" s="78">
        <v>0</v>
      </c>
    </row>
    <row r="27" spans="2:8">
      <c r="B27" t="s">
        <v>4533</v>
      </c>
      <c r="C27" s="78">
        <v>945.90411039999992</v>
      </c>
      <c r="D27" s="78">
        <v>2.2018</v>
      </c>
    </row>
    <row r="28" spans="2:8">
      <c r="B28" t="s">
        <v>4534</v>
      </c>
      <c r="C28" s="78">
        <v>3405.5067853752066</v>
      </c>
      <c r="D28" s="78">
        <v>11.202299999999999</v>
      </c>
    </row>
    <row r="29" spans="2:8">
      <c r="B29" t="s">
        <v>4535</v>
      </c>
      <c r="C29" s="78">
        <v>52.454817991862157</v>
      </c>
      <c r="D29" s="78">
        <v>0</v>
      </c>
    </row>
    <row r="30" spans="2:8">
      <c r="B30" t="s">
        <v>4536</v>
      </c>
      <c r="C30" s="78">
        <v>660.4071156988374</v>
      </c>
      <c r="D30" s="78" t="s">
        <v>4543</v>
      </c>
    </row>
    <row r="31" spans="2:8">
      <c r="B31" t="s">
        <v>4537</v>
      </c>
      <c r="C31" s="78">
        <v>290.79007222222231</v>
      </c>
      <c r="D31" s="78" t="s">
        <v>4544</v>
      </c>
    </row>
    <row r="32" spans="2:8">
      <c r="B32" t="s">
        <v>4538</v>
      </c>
      <c r="C32" s="78">
        <v>2512.3258659053599</v>
      </c>
      <c r="D32" s="78">
        <v>4.2020999999999997</v>
      </c>
    </row>
    <row r="33" spans="2:4">
      <c r="B33" t="s">
        <v>4539</v>
      </c>
      <c r="C33" s="78">
        <v>2039.7928210037394</v>
      </c>
      <c r="D33" s="78" t="s">
        <v>2020</v>
      </c>
    </row>
    <row r="34" spans="2:4">
      <c r="B34" t="s">
        <v>4540</v>
      </c>
      <c r="C34" s="78">
        <v>3870.1932126242077</v>
      </c>
      <c r="D34" s="78">
        <v>0</v>
      </c>
    </row>
    <row r="35" spans="2:4">
      <c r="B35" s="79" t="s">
        <v>267</v>
      </c>
      <c r="C35" s="80">
        <v>17029.557356538844</v>
      </c>
    </row>
    <row r="37" spans="2:4">
      <c r="B37" s="79" t="s">
        <v>268</v>
      </c>
    </row>
    <row r="38" spans="2:4">
      <c r="B38" t="s">
        <v>4545</v>
      </c>
      <c r="C38" s="78">
        <v>27.468714299999998</v>
      </c>
      <c r="D38" s="78" t="s">
        <v>4579</v>
      </c>
    </row>
    <row r="39" spans="2:4">
      <c r="B39" t="s">
        <v>4546</v>
      </c>
      <c r="C39" s="78">
        <v>102.08533716727273</v>
      </c>
      <c r="D39" s="78">
        <v>6.2018000000000004</v>
      </c>
    </row>
    <row r="40" spans="2:4">
      <c r="B40" t="s">
        <v>4547</v>
      </c>
      <c r="C40" s="78">
        <v>135.84060471428572</v>
      </c>
      <c r="D40" s="78">
        <v>4.2018000000000004</v>
      </c>
    </row>
    <row r="41" spans="2:4">
      <c r="B41" t="s">
        <v>4548</v>
      </c>
      <c r="C41" s="78">
        <v>190.42769135746573</v>
      </c>
      <c r="D41" s="78">
        <v>10.2018</v>
      </c>
    </row>
    <row r="42" spans="2:4">
      <c r="B42" t="s">
        <v>4549</v>
      </c>
      <c r="C42" s="78">
        <v>48.944524086521525</v>
      </c>
      <c r="D42" s="78">
        <v>12.201700000000001</v>
      </c>
    </row>
    <row r="43" spans="2:4">
      <c r="B43" t="s">
        <v>4550</v>
      </c>
      <c r="C43" s="78">
        <v>1547.3146880000002</v>
      </c>
      <c r="D43" s="78">
        <v>2018</v>
      </c>
    </row>
    <row r="44" spans="2:4">
      <c r="B44" t="s">
        <v>4551</v>
      </c>
      <c r="C44" s="78">
        <v>58.042250000000003</v>
      </c>
      <c r="D44" s="78">
        <v>12.201700000000001</v>
      </c>
    </row>
    <row r="45" spans="2:4">
      <c r="B45" t="s">
        <v>4552</v>
      </c>
      <c r="C45" s="78">
        <v>116.16353141881382</v>
      </c>
      <c r="D45" s="78">
        <v>9.2015999999999991</v>
      </c>
    </row>
    <row r="46" spans="2:4">
      <c r="B46" t="s">
        <v>4553</v>
      </c>
      <c r="C46" s="78">
        <v>210.70800260133331</v>
      </c>
      <c r="D46" s="78">
        <v>8.2018000000000004</v>
      </c>
    </row>
    <row r="47" spans="2:4">
      <c r="B47" t="s">
        <v>4554</v>
      </c>
      <c r="C47" s="78">
        <v>3.5054300571428576</v>
      </c>
      <c r="D47" s="78">
        <v>3.2016</v>
      </c>
    </row>
    <row r="48" spans="2:4">
      <c r="B48" t="s">
        <v>4555</v>
      </c>
      <c r="C48" s="78">
        <v>103.49015616017626</v>
      </c>
      <c r="D48" s="78">
        <v>2.2016</v>
      </c>
    </row>
    <row r="49" spans="2:4">
      <c r="B49" t="s">
        <v>4556</v>
      </c>
      <c r="C49" s="78">
        <v>102.16253561904794</v>
      </c>
      <c r="D49" s="78">
        <v>2018</v>
      </c>
    </row>
    <row r="50" spans="2:4">
      <c r="B50" t="s">
        <v>4557</v>
      </c>
      <c r="C50" s="78">
        <v>164.98818000000003</v>
      </c>
      <c r="D50" s="78">
        <v>6.2016</v>
      </c>
    </row>
    <row r="51" spans="2:4">
      <c r="B51" t="s">
        <v>4558</v>
      </c>
      <c r="C51" s="78">
        <v>988.81089930656265</v>
      </c>
      <c r="D51" s="78" t="s">
        <v>4580</v>
      </c>
    </row>
    <row r="52" spans="2:4">
      <c r="B52" t="s">
        <v>4559</v>
      </c>
      <c r="C52" s="78">
        <v>811.99154798999996</v>
      </c>
      <c r="D52" s="78">
        <v>2016</v>
      </c>
    </row>
    <row r="53" spans="2:4">
      <c r="B53" t="s">
        <v>4560</v>
      </c>
      <c r="C53" s="78">
        <v>617.65372760100024</v>
      </c>
      <c r="D53" s="78">
        <v>2018</v>
      </c>
    </row>
    <row r="54" spans="2:4">
      <c r="B54" t="s">
        <v>4561</v>
      </c>
      <c r="C54" s="78">
        <v>4207.1577787786182</v>
      </c>
      <c r="D54" s="78">
        <v>2016</v>
      </c>
    </row>
    <row r="55" spans="2:4">
      <c r="B55" t="s">
        <v>4562</v>
      </c>
      <c r="C55" s="78">
        <v>1473.989006091668</v>
      </c>
      <c r="D55" s="78">
        <v>1.2023999999999999</v>
      </c>
    </row>
    <row r="56" spans="2:4">
      <c r="B56" t="s">
        <v>4563</v>
      </c>
      <c r="C56" s="78">
        <v>2874.0219611751768</v>
      </c>
      <c r="D56" s="78">
        <v>4.2023999999999999</v>
      </c>
    </row>
    <row r="57" spans="2:4">
      <c r="B57" t="s">
        <v>4564</v>
      </c>
      <c r="C57" s="78">
        <v>636.92421377423568</v>
      </c>
      <c r="D57" s="78">
        <v>5.2022000000000004</v>
      </c>
    </row>
    <row r="58" spans="2:4">
      <c r="B58" t="s">
        <v>4565</v>
      </c>
      <c r="C58" s="78">
        <v>8195.8315956623937</v>
      </c>
      <c r="D58" s="78">
        <v>6.2023999999999999</v>
      </c>
    </row>
    <row r="59" spans="2:4">
      <c r="B59" t="s">
        <v>4566</v>
      </c>
      <c r="C59" s="78">
        <v>5592.62</v>
      </c>
      <c r="D59" s="78">
        <v>5.2023999999999999</v>
      </c>
    </row>
    <row r="60" spans="2:4">
      <c r="B60" t="s">
        <v>4567</v>
      </c>
      <c r="C60" s="78">
        <v>1447.0027378432358</v>
      </c>
      <c r="D60" s="78">
        <v>0</v>
      </c>
    </row>
    <row r="61" spans="2:4">
      <c r="B61" t="s">
        <v>4568</v>
      </c>
      <c r="C61" s="78">
        <v>8262.1285254280865</v>
      </c>
      <c r="D61" s="78" t="s">
        <v>4581</v>
      </c>
    </row>
    <row r="62" spans="2:4">
      <c r="B62" t="s">
        <v>4569</v>
      </c>
      <c r="C62" s="78">
        <v>7251.3291181295617</v>
      </c>
      <c r="D62" s="78" t="s">
        <v>4582</v>
      </c>
    </row>
    <row r="63" spans="2:4">
      <c r="B63" t="s">
        <v>4570</v>
      </c>
      <c r="C63" s="78">
        <v>3870.1683846206779</v>
      </c>
      <c r="D63" s="78" t="s">
        <v>4583</v>
      </c>
    </row>
    <row r="64" spans="2:4">
      <c r="B64" t="s">
        <v>4571</v>
      </c>
      <c r="C64" s="78">
        <v>1111.0985259958359</v>
      </c>
      <c r="D64" s="78">
        <v>6.2024999999999997</v>
      </c>
    </row>
    <row r="65" spans="2:4">
      <c r="B65" t="s">
        <v>4572</v>
      </c>
      <c r="C65" s="78">
        <v>3072.7163714050912</v>
      </c>
      <c r="D65" s="78" t="s">
        <v>4584</v>
      </c>
    </row>
    <row r="66" spans="2:4">
      <c r="B66" t="s">
        <v>4573</v>
      </c>
      <c r="C66" s="78">
        <v>567.22638191956014</v>
      </c>
      <c r="D66" s="78">
        <v>0</v>
      </c>
    </row>
    <row r="67" spans="2:4">
      <c r="B67" t="s">
        <v>4574</v>
      </c>
      <c r="C67" s="78">
        <v>2371.5121801224573</v>
      </c>
      <c r="D67" s="78" t="s">
        <v>4585</v>
      </c>
    </row>
    <row r="68" spans="2:4">
      <c r="B68" t="s">
        <v>4575</v>
      </c>
      <c r="C68" s="78">
        <v>4159.8</v>
      </c>
      <c r="D68" s="78">
        <v>5.2023999999999999</v>
      </c>
    </row>
    <row r="69" spans="2:4">
      <c r="B69" t="s">
        <v>4576</v>
      </c>
      <c r="C69" s="78">
        <v>5708.4210691518219</v>
      </c>
      <c r="D69" s="78">
        <v>0</v>
      </c>
    </row>
    <row r="70" spans="2:4">
      <c r="B70" t="s">
        <v>4577</v>
      </c>
      <c r="C70" s="78">
        <v>1933.59708</v>
      </c>
      <c r="D70" s="78" t="s">
        <v>4586</v>
      </c>
    </row>
    <row r="71" spans="2:4">
      <c r="B71" t="s">
        <v>4578</v>
      </c>
      <c r="C71" s="78">
        <v>4272.4804260502624</v>
      </c>
      <c r="D71" s="78" t="s">
        <v>4587</v>
      </c>
    </row>
    <row r="72" spans="2:4">
      <c r="B72" s="79" t="s">
        <v>273</v>
      </c>
      <c r="C72" s="80">
        <v>72237.623332984673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397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315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399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400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1316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268</v>
      </c>
      <c r="D26" s="16"/>
    </row>
    <row r="27" spans="2:16">
      <c r="B27" s="79" t="s">
        <v>401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402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403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404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273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274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2577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2578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2579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2593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399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400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1316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268</v>
      </c>
      <c r="D26" s="16"/>
    </row>
    <row r="27" spans="2:16">
      <c r="B27" s="79" t="s">
        <v>2773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2774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2775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2776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273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274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4.0199999999999996</v>
      </c>
      <c r="I11" s="7"/>
      <c r="J11" s="7"/>
      <c r="K11" s="77">
        <v>0.46</v>
      </c>
      <c r="L11" s="77">
        <v>730873969.35000002</v>
      </c>
      <c r="M11" s="7"/>
      <c r="N11" s="77">
        <v>863924.55685600627</v>
      </c>
      <c r="O11" s="7"/>
      <c r="P11" s="77">
        <v>100</v>
      </c>
      <c r="Q11" s="77">
        <v>27.33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275</v>
      </c>
      <c r="C13" s="16"/>
      <c r="D13" s="16"/>
    </row>
    <row r="14" spans="2:52">
      <c r="B14" s="79" t="s">
        <v>276</v>
      </c>
      <c r="C14" s="16"/>
      <c r="D14" s="16"/>
    </row>
    <row r="15" spans="2:52">
      <c r="B15" t="s">
        <v>277</v>
      </c>
      <c r="C15" t="s">
        <v>278</v>
      </c>
      <c r="D15" t="s">
        <v>106</v>
      </c>
      <c r="E15" t="s">
        <v>279</v>
      </c>
      <c r="F15" t="s">
        <v>157</v>
      </c>
      <c r="G15" t="s">
        <v>280</v>
      </c>
      <c r="H15" s="78">
        <v>7.5</v>
      </c>
      <c r="I15" t="s">
        <v>108</v>
      </c>
      <c r="J15" s="78">
        <v>4</v>
      </c>
      <c r="K15" s="78">
        <v>0.46</v>
      </c>
      <c r="L15" s="78">
        <v>4012745.48</v>
      </c>
      <c r="M15" s="78">
        <v>160.88</v>
      </c>
      <c r="N15" s="78">
        <v>6455.7049282239996</v>
      </c>
      <c r="O15" s="78">
        <v>0.04</v>
      </c>
      <c r="P15" s="78">
        <v>0.75</v>
      </c>
      <c r="Q15" s="78">
        <v>0.2</v>
      </c>
    </row>
    <row r="16" spans="2:52">
      <c r="B16" t="s">
        <v>281</v>
      </c>
      <c r="C16" t="s">
        <v>282</v>
      </c>
      <c r="D16" t="s">
        <v>106</v>
      </c>
      <c r="E16" t="s">
        <v>279</v>
      </c>
      <c r="F16" t="s">
        <v>157</v>
      </c>
      <c r="G16" t="s">
        <v>280</v>
      </c>
      <c r="H16" s="78">
        <v>5.09</v>
      </c>
      <c r="I16" t="s">
        <v>108</v>
      </c>
      <c r="J16" s="78">
        <v>4</v>
      </c>
      <c r="K16" s="78">
        <v>0.19</v>
      </c>
      <c r="L16" s="78">
        <v>41166112.039999999</v>
      </c>
      <c r="M16" s="78">
        <v>158.91999999999999</v>
      </c>
      <c r="N16" s="78">
        <v>65421.185253967997</v>
      </c>
      <c r="O16" s="78">
        <v>0.27</v>
      </c>
      <c r="P16" s="78">
        <v>7.57</v>
      </c>
      <c r="Q16" s="78">
        <v>2.0699999999999998</v>
      </c>
    </row>
    <row r="17" spans="2:17">
      <c r="B17" t="s">
        <v>283</v>
      </c>
      <c r="C17" t="s">
        <v>284</v>
      </c>
      <c r="D17" t="s">
        <v>106</v>
      </c>
      <c r="E17" t="s">
        <v>279</v>
      </c>
      <c r="F17" t="s">
        <v>157</v>
      </c>
      <c r="G17" t="s">
        <v>285</v>
      </c>
      <c r="H17" s="78">
        <v>2.23</v>
      </c>
      <c r="I17" t="s">
        <v>108</v>
      </c>
      <c r="J17" s="78">
        <v>3.5</v>
      </c>
      <c r="K17" s="78">
        <v>0.38</v>
      </c>
      <c r="L17" s="78">
        <v>37814984.140000001</v>
      </c>
      <c r="M17" s="78">
        <v>127.63</v>
      </c>
      <c r="N17" s="78">
        <v>48263.264257882001</v>
      </c>
      <c r="O17" s="78">
        <v>0.2</v>
      </c>
      <c r="P17" s="78">
        <v>5.59</v>
      </c>
      <c r="Q17" s="78">
        <v>1.53</v>
      </c>
    </row>
    <row r="18" spans="2:17">
      <c r="B18" t="s">
        <v>286</v>
      </c>
      <c r="C18" t="s">
        <v>287</v>
      </c>
      <c r="D18" t="s">
        <v>106</v>
      </c>
      <c r="E18" t="s">
        <v>279</v>
      </c>
      <c r="F18" t="s">
        <v>157</v>
      </c>
      <c r="G18" t="s">
        <v>288</v>
      </c>
      <c r="H18" s="78">
        <v>25.13</v>
      </c>
      <c r="I18" t="s">
        <v>108</v>
      </c>
      <c r="J18" s="78">
        <v>1</v>
      </c>
      <c r="K18" s="78">
        <v>1.55</v>
      </c>
      <c r="L18" s="78">
        <v>5946875.7400000002</v>
      </c>
      <c r="M18" s="78">
        <v>87.7</v>
      </c>
      <c r="N18" s="78">
        <v>5215.41002398</v>
      </c>
      <c r="O18" s="78">
        <v>0.17</v>
      </c>
      <c r="P18" s="78">
        <v>0.6</v>
      </c>
      <c r="Q18" s="78">
        <v>0.17</v>
      </c>
    </row>
    <row r="19" spans="2:17">
      <c r="B19" t="s">
        <v>289</v>
      </c>
      <c r="C19" t="s">
        <v>290</v>
      </c>
      <c r="D19" t="s">
        <v>106</v>
      </c>
      <c r="E19" t="s">
        <v>279</v>
      </c>
      <c r="F19" t="s">
        <v>157</v>
      </c>
      <c r="G19" t="s">
        <v>291</v>
      </c>
      <c r="H19" s="78">
        <v>7.31</v>
      </c>
      <c r="I19" t="s">
        <v>108</v>
      </c>
      <c r="J19" s="78">
        <v>1.75</v>
      </c>
      <c r="K19" s="78">
        <v>0.39</v>
      </c>
      <c r="L19" s="78">
        <v>27102173.23</v>
      </c>
      <c r="M19" s="78">
        <v>111.76</v>
      </c>
      <c r="N19" s="78">
        <v>30289.388801847999</v>
      </c>
      <c r="O19" s="78">
        <v>0.2</v>
      </c>
      <c r="P19" s="78">
        <v>3.51</v>
      </c>
      <c r="Q19" s="78">
        <v>0.96</v>
      </c>
    </row>
    <row r="20" spans="2:17">
      <c r="B20" t="s">
        <v>292</v>
      </c>
      <c r="C20" t="s">
        <v>293</v>
      </c>
      <c r="D20" t="s">
        <v>106</v>
      </c>
      <c r="E20" t="s">
        <v>279</v>
      </c>
      <c r="F20" t="s">
        <v>157</v>
      </c>
      <c r="G20" t="s">
        <v>294</v>
      </c>
      <c r="H20" s="78">
        <v>0.83</v>
      </c>
      <c r="I20" t="s">
        <v>108</v>
      </c>
      <c r="J20" s="78">
        <v>0.1</v>
      </c>
      <c r="K20" s="78">
        <v>0.5</v>
      </c>
      <c r="L20" s="78">
        <v>96246304.349999994</v>
      </c>
      <c r="M20" s="78">
        <v>98.6</v>
      </c>
      <c r="N20" s="78">
        <v>94898.856089099994</v>
      </c>
      <c r="O20" s="78">
        <v>0.96</v>
      </c>
      <c r="P20" s="78">
        <v>10.98</v>
      </c>
      <c r="Q20" s="78">
        <v>3</v>
      </c>
    </row>
    <row r="21" spans="2:17">
      <c r="B21" t="s">
        <v>295</v>
      </c>
      <c r="C21" t="s">
        <v>296</v>
      </c>
      <c r="D21" t="s">
        <v>106</v>
      </c>
      <c r="E21" t="s">
        <v>279</v>
      </c>
      <c r="F21" t="s">
        <v>157</v>
      </c>
      <c r="G21" t="s">
        <v>297</v>
      </c>
      <c r="H21" s="78">
        <v>3.67</v>
      </c>
      <c r="I21" t="s">
        <v>108</v>
      </c>
      <c r="J21" s="78">
        <v>3</v>
      </c>
      <c r="K21" s="78">
        <v>0.12</v>
      </c>
      <c r="L21" s="78">
        <v>158286078.49000001</v>
      </c>
      <c r="M21" s="78">
        <v>121.81</v>
      </c>
      <c r="N21" s="78">
        <v>192808.27220866899</v>
      </c>
      <c r="O21" s="78">
        <v>1.03</v>
      </c>
      <c r="P21" s="78">
        <v>22.32</v>
      </c>
      <c r="Q21" s="78">
        <v>6.1</v>
      </c>
    </row>
    <row r="22" spans="2:17">
      <c r="B22" t="s">
        <v>298</v>
      </c>
      <c r="C22" t="s">
        <v>299</v>
      </c>
      <c r="D22" t="s">
        <v>106</v>
      </c>
      <c r="E22" t="s">
        <v>279</v>
      </c>
      <c r="F22" t="s">
        <v>157</v>
      </c>
      <c r="G22" t="s">
        <v>300</v>
      </c>
      <c r="H22" s="78">
        <v>9.51</v>
      </c>
      <c r="I22" t="s">
        <v>108</v>
      </c>
      <c r="J22" s="78">
        <v>0.75</v>
      </c>
      <c r="K22" s="78">
        <v>0.64</v>
      </c>
      <c r="L22" s="78">
        <v>17298318.82</v>
      </c>
      <c r="M22" s="78">
        <v>100.75</v>
      </c>
      <c r="N22" s="78">
        <v>17428.05621115</v>
      </c>
      <c r="O22" s="78">
        <v>0.41</v>
      </c>
      <c r="P22" s="78">
        <v>2.02</v>
      </c>
      <c r="Q22" s="78">
        <v>0.55000000000000004</v>
      </c>
    </row>
    <row r="23" spans="2:17">
      <c r="B23" t="s">
        <v>301</v>
      </c>
      <c r="C23" t="s">
        <v>302</v>
      </c>
      <c r="D23" t="s">
        <v>106</v>
      </c>
      <c r="E23" t="s">
        <v>279</v>
      </c>
      <c r="F23" t="s">
        <v>157</v>
      </c>
      <c r="G23" t="s">
        <v>303</v>
      </c>
      <c r="H23" s="78">
        <v>19.52</v>
      </c>
      <c r="I23" t="s">
        <v>108</v>
      </c>
      <c r="J23" s="78">
        <v>2.75</v>
      </c>
      <c r="K23" s="78">
        <v>1.45</v>
      </c>
      <c r="L23" s="78">
        <v>5614432.8700000001</v>
      </c>
      <c r="M23" s="78">
        <v>136.44999999999999</v>
      </c>
      <c r="N23" s="78">
        <v>7660.8936511149996</v>
      </c>
      <c r="O23" s="78">
        <v>0.03</v>
      </c>
      <c r="P23" s="78">
        <v>0.89</v>
      </c>
      <c r="Q23" s="78">
        <v>0.24</v>
      </c>
    </row>
    <row r="24" spans="2:17">
      <c r="B24" t="s">
        <v>304</v>
      </c>
      <c r="C24" t="s">
        <v>305</v>
      </c>
      <c r="D24" t="s">
        <v>106</v>
      </c>
      <c r="E24" t="s">
        <v>279</v>
      </c>
      <c r="F24" t="s">
        <v>157</v>
      </c>
      <c r="G24" t="s">
        <v>306</v>
      </c>
      <c r="H24" s="78">
        <v>15.32</v>
      </c>
      <c r="I24" t="s">
        <v>108</v>
      </c>
      <c r="J24" s="78">
        <v>4</v>
      </c>
      <c r="K24" s="78">
        <v>1.24</v>
      </c>
      <c r="L24" s="78">
        <v>2527062.2799999998</v>
      </c>
      <c r="M24" s="78">
        <v>179</v>
      </c>
      <c r="N24" s="78">
        <v>4523.4414812000005</v>
      </c>
      <c r="O24" s="78">
        <v>0.02</v>
      </c>
      <c r="P24" s="78">
        <v>0.52</v>
      </c>
      <c r="Q24" s="78">
        <v>0.14000000000000001</v>
      </c>
    </row>
    <row r="25" spans="2:17">
      <c r="B25" t="s">
        <v>307</v>
      </c>
      <c r="C25" t="s">
        <v>308</v>
      </c>
      <c r="D25" t="s">
        <v>106</v>
      </c>
      <c r="E25" t="s">
        <v>279</v>
      </c>
      <c r="F25" t="s">
        <v>157</v>
      </c>
      <c r="G25" t="s">
        <v>309</v>
      </c>
      <c r="H25" s="78">
        <v>6.26</v>
      </c>
      <c r="I25" t="s">
        <v>108</v>
      </c>
      <c r="J25" s="78">
        <v>2.75</v>
      </c>
      <c r="K25" s="78">
        <v>0.27</v>
      </c>
      <c r="L25" s="78">
        <v>68330433.150000006</v>
      </c>
      <c r="M25" s="78">
        <v>120.45</v>
      </c>
      <c r="N25" s="78">
        <v>82304.006729175002</v>
      </c>
      <c r="O25" s="78">
        <v>0.42</v>
      </c>
      <c r="P25" s="78">
        <v>9.5299999999999994</v>
      </c>
      <c r="Q25" s="78">
        <v>2.6</v>
      </c>
    </row>
    <row r="26" spans="2:17">
      <c r="B26" t="s">
        <v>310</v>
      </c>
      <c r="C26" t="s">
        <v>311</v>
      </c>
      <c r="D26" t="s">
        <v>106</v>
      </c>
      <c r="E26" t="s">
        <v>279</v>
      </c>
      <c r="F26" t="s">
        <v>157</v>
      </c>
      <c r="G26" t="s">
        <v>312</v>
      </c>
      <c r="H26" s="78">
        <v>1.4</v>
      </c>
      <c r="I26" t="s">
        <v>108</v>
      </c>
      <c r="J26" s="78">
        <v>1</v>
      </c>
      <c r="K26" s="78">
        <v>0.41</v>
      </c>
      <c r="L26" s="78">
        <v>146613647.78999999</v>
      </c>
      <c r="M26" s="78">
        <v>103.81</v>
      </c>
      <c r="N26" s="78">
        <v>152199.62777079901</v>
      </c>
      <c r="O26" s="78">
        <v>0.9</v>
      </c>
      <c r="P26" s="78">
        <v>17.62</v>
      </c>
      <c r="Q26" s="78">
        <v>4.82</v>
      </c>
    </row>
    <row r="27" spans="2:17">
      <c r="B27" s="79" t="s">
        <v>313</v>
      </c>
      <c r="C27" s="16"/>
      <c r="D27" s="16"/>
      <c r="H27" s="80">
        <v>3.87</v>
      </c>
      <c r="K27" s="80">
        <v>0.33</v>
      </c>
      <c r="L27" s="80">
        <v>610959168.38</v>
      </c>
      <c r="N27" s="80">
        <v>707468.10740711004</v>
      </c>
      <c r="P27" s="80">
        <v>81.89</v>
      </c>
      <c r="Q27" s="80">
        <v>22.38</v>
      </c>
    </row>
    <row r="28" spans="2:17">
      <c r="B28" s="79" t="s">
        <v>314</v>
      </c>
      <c r="C28" s="16"/>
      <c r="D28" s="16"/>
      <c r="H28" s="80">
        <v>3.87</v>
      </c>
      <c r="K28" s="80">
        <v>0.33</v>
      </c>
      <c r="L28" s="80">
        <v>610959168.38</v>
      </c>
      <c r="N28" s="80">
        <v>707468.10740711004</v>
      </c>
      <c r="P28" s="80">
        <v>81.89</v>
      </c>
      <c r="Q28" s="80">
        <v>22.38</v>
      </c>
    </row>
    <row r="29" spans="2:17">
      <c r="B29" s="79" t="s">
        <v>315</v>
      </c>
      <c r="C29" s="16"/>
      <c r="D29" s="16"/>
    </row>
    <row r="30" spans="2:17">
      <c r="B30" s="79" t="s">
        <v>316</v>
      </c>
      <c r="C30" s="16"/>
      <c r="D30" s="16"/>
    </row>
    <row r="31" spans="2:17">
      <c r="B31" t="s">
        <v>317</v>
      </c>
      <c r="C31" t="s">
        <v>318</v>
      </c>
      <c r="D31" t="s">
        <v>106</v>
      </c>
      <c r="E31" t="s">
        <v>279</v>
      </c>
      <c r="F31" t="s">
        <v>157</v>
      </c>
      <c r="G31" t="s">
        <v>319</v>
      </c>
      <c r="H31" s="78">
        <v>0.84</v>
      </c>
      <c r="I31" t="s">
        <v>108</v>
      </c>
      <c r="J31" s="78">
        <v>0</v>
      </c>
      <c r="K31" s="78">
        <v>0.13</v>
      </c>
      <c r="L31" s="78">
        <v>1487944.12</v>
      </c>
      <c r="M31" s="78">
        <v>99.89</v>
      </c>
      <c r="N31" s="78">
        <v>1486.3073814679999</v>
      </c>
      <c r="O31" s="78">
        <v>0.02</v>
      </c>
      <c r="P31" s="78">
        <v>0.17</v>
      </c>
      <c r="Q31" s="78">
        <v>0.05</v>
      </c>
    </row>
    <row r="32" spans="2:17">
      <c r="B32" t="s">
        <v>320</v>
      </c>
      <c r="C32" t="s">
        <v>321</v>
      </c>
      <c r="D32" t="s">
        <v>106</v>
      </c>
      <c r="E32" t="s">
        <v>279</v>
      </c>
      <c r="F32" t="s">
        <v>157</v>
      </c>
      <c r="G32" t="s">
        <v>322</v>
      </c>
      <c r="H32" s="78">
        <v>0.01</v>
      </c>
      <c r="I32" t="s">
        <v>108</v>
      </c>
      <c r="J32" s="78">
        <v>0</v>
      </c>
      <c r="K32" s="78">
        <v>0.73</v>
      </c>
      <c r="L32" s="78">
        <v>5367506.6900000004</v>
      </c>
      <c r="M32" s="78">
        <v>99.99</v>
      </c>
      <c r="N32" s="78">
        <v>5366.9699393310002</v>
      </c>
      <c r="O32" s="78">
        <v>0.04</v>
      </c>
      <c r="P32" s="78">
        <v>0.62</v>
      </c>
      <c r="Q32" s="78">
        <v>0.17</v>
      </c>
    </row>
    <row r="33" spans="2:17">
      <c r="B33" t="s">
        <v>323</v>
      </c>
      <c r="C33" t="s">
        <v>324</v>
      </c>
      <c r="D33" t="s">
        <v>106</v>
      </c>
      <c r="E33" t="s">
        <v>279</v>
      </c>
      <c r="F33" t="s">
        <v>157</v>
      </c>
      <c r="G33" t="s">
        <v>325</v>
      </c>
      <c r="H33" s="78">
        <v>0.93</v>
      </c>
      <c r="I33" t="s">
        <v>108</v>
      </c>
      <c r="J33" s="78">
        <v>0</v>
      </c>
      <c r="K33" s="78">
        <v>0.13</v>
      </c>
      <c r="L33" s="78">
        <v>6297426.7000000002</v>
      </c>
      <c r="M33" s="78">
        <v>99.88</v>
      </c>
      <c r="N33" s="78">
        <v>6289.8697879600004</v>
      </c>
      <c r="O33" s="78">
        <v>7.0000000000000007E-2</v>
      </c>
      <c r="P33" s="78">
        <v>0.73</v>
      </c>
      <c r="Q33" s="78">
        <v>0.2</v>
      </c>
    </row>
    <row r="34" spans="2:17">
      <c r="B34" t="s">
        <v>326</v>
      </c>
      <c r="C34" t="s">
        <v>327</v>
      </c>
      <c r="D34" t="s">
        <v>106</v>
      </c>
      <c r="E34" t="s">
        <v>279</v>
      </c>
      <c r="F34" t="s">
        <v>157</v>
      </c>
      <c r="G34" t="s">
        <v>328</v>
      </c>
      <c r="H34" s="78">
        <v>0.09</v>
      </c>
      <c r="I34" t="s">
        <v>108</v>
      </c>
      <c r="J34" s="78">
        <v>0</v>
      </c>
      <c r="K34" s="78">
        <v>0.22</v>
      </c>
      <c r="L34" s="78">
        <v>426037.71</v>
      </c>
      <c r="M34" s="78">
        <v>99.98</v>
      </c>
      <c r="N34" s="78">
        <v>425.95250245800003</v>
      </c>
      <c r="O34" s="78">
        <v>0</v>
      </c>
      <c r="P34" s="78">
        <v>0.05</v>
      </c>
      <c r="Q34" s="78">
        <v>0.01</v>
      </c>
    </row>
    <row r="35" spans="2:17">
      <c r="B35" s="79" t="s">
        <v>329</v>
      </c>
      <c r="C35" s="16"/>
      <c r="D35" s="16"/>
      <c r="H35" s="80">
        <v>0.53</v>
      </c>
      <c r="K35" s="80">
        <v>0.37</v>
      </c>
      <c r="L35" s="80">
        <v>13578915.220000001</v>
      </c>
      <c r="N35" s="80">
        <v>13569.099611217</v>
      </c>
      <c r="P35" s="80">
        <v>1.57</v>
      </c>
      <c r="Q35" s="80">
        <v>0.43</v>
      </c>
    </row>
    <row r="36" spans="2:17">
      <c r="B36" s="79" t="s">
        <v>330</v>
      </c>
      <c r="C36" s="16"/>
      <c r="D36" s="16"/>
    </row>
    <row r="37" spans="2:17">
      <c r="B37" t="s">
        <v>331</v>
      </c>
      <c r="C37" t="s">
        <v>332</v>
      </c>
      <c r="D37" t="s">
        <v>106</v>
      </c>
      <c r="E37" t="s">
        <v>279</v>
      </c>
      <c r="F37" t="s">
        <v>157</v>
      </c>
      <c r="G37" t="s">
        <v>333</v>
      </c>
      <c r="H37" s="78">
        <v>1.98</v>
      </c>
      <c r="I37" t="s">
        <v>108</v>
      </c>
      <c r="J37" s="78">
        <v>4</v>
      </c>
      <c r="K37" s="78">
        <v>0.4</v>
      </c>
      <c r="L37" s="78">
        <v>8737821.6400000006</v>
      </c>
      <c r="M37" s="78">
        <v>111.14</v>
      </c>
      <c r="N37" s="78">
        <v>9711.2149706960008</v>
      </c>
      <c r="O37" s="78">
        <v>0.05</v>
      </c>
      <c r="P37" s="78">
        <v>1.1200000000000001</v>
      </c>
      <c r="Q37" s="78">
        <v>0.31</v>
      </c>
    </row>
    <row r="38" spans="2:17">
      <c r="B38" t="s">
        <v>334</v>
      </c>
      <c r="C38" t="s">
        <v>335</v>
      </c>
      <c r="D38" t="s">
        <v>106</v>
      </c>
      <c r="E38" t="s">
        <v>279</v>
      </c>
      <c r="F38" t="s">
        <v>157</v>
      </c>
      <c r="G38" t="s">
        <v>336</v>
      </c>
      <c r="H38" s="78">
        <v>5.21</v>
      </c>
      <c r="I38" t="s">
        <v>108</v>
      </c>
      <c r="J38" s="78">
        <v>5.5</v>
      </c>
      <c r="K38" s="78">
        <v>1.34</v>
      </c>
      <c r="L38" s="78">
        <v>1461793.55</v>
      </c>
      <c r="M38" s="78">
        <v>129.19999999999999</v>
      </c>
      <c r="N38" s="78">
        <v>1888.6372666</v>
      </c>
      <c r="O38" s="78">
        <v>0.01</v>
      </c>
      <c r="P38" s="78">
        <v>0.22</v>
      </c>
      <c r="Q38" s="78">
        <v>0.06</v>
      </c>
    </row>
    <row r="39" spans="2:17">
      <c r="B39" t="s">
        <v>337</v>
      </c>
      <c r="C39" t="s">
        <v>338</v>
      </c>
      <c r="D39" t="s">
        <v>106</v>
      </c>
      <c r="E39" t="s">
        <v>279</v>
      </c>
      <c r="F39" t="s">
        <v>157</v>
      </c>
      <c r="G39" t="s">
        <v>339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8790172.9700000007</v>
      </c>
      <c r="M39" s="78">
        <v>110.77</v>
      </c>
      <c r="N39" s="78">
        <v>9736.8745988690007</v>
      </c>
      <c r="O39" s="78">
        <v>0.05</v>
      </c>
      <c r="P39" s="78">
        <v>1.1299999999999999</v>
      </c>
      <c r="Q39" s="78">
        <v>0.31</v>
      </c>
    </row>
    <row r="40" spans="2:17">
      <c r="B40" t="s">
        <v>340</v>
      </c>
      <c r="C40" t="s">
        <v>341</v>
      </c>
      <c r="D40" t="s">
        <v>106</v>
      </c>
      <c r="E40" t="s">
        <v>279</v>
      </c>
      <c r="F40" t="s">
        <v>157</v>
      </c>
      <c r="G40" t="s">
        <v>342</v>
      </c>
      <c r="H40" s="78">
        <v>2.87</v>
      </c>
      <c r="I40" t="s">
        <v>108</v>
      </c>
      <c r="J40" s="78">
        <v>6</v>
      </c>
      <c r="K40" s="78">
        <v>0.65</v>
      </c>
      <c r="L40" s="78">
        <v>4881880.24</v>
      </c>
      <c r="M40" s="78">
        <v>121.74</v>
      </c>
      <c r="N40" s="78">
        <v>5943.2010041760004</v>
      </c>
      <c r="O40" s="78">
        <v>0.03</v>
      </c>
      <c r="P40" s="78">
        <v>0.69</v>
      </c>
      <c r="Q40" s="78">
        <v>0.19</v>
      </c>
    </row>
    <row r="41" spans="2:17">
      <c r="B41" t="s">
        <v>343</v>
      </c>
      <c r="C41" t="s">
        <v>344</v>
      </c>
      <c r="D41" t="s">
        <v>106</v>
      </c>
      <c r="E41" t="s">
        <v>279</v>
      </c>
      <c r="F41" t="s">
        <v>157</v>
      </c>
      <c r="G41" t="s">
        <v>345</v>
      </c>
      <c r="H41" s="78">
        <v>0.67</v>
      </c>
      <c r="I41" t="s">
        <v>108</v>
      </c>
      <c r="J41" s="78">
        <v>4.25</v>
      </c>
      <c r="K41" s="78">
        <v>0.13</v>
      </c>
      <c r="L41" s="78">
        <v>5986069.6200000001</v>
      </c>
      <c r="M41" s="78">
        <v>104.17</v>
      </c>
      <c r="N41" s="78">
        <v>6235.6887231540004</v>
      </c>
      <c r="O41" s="78">
        <v>0.04</v>
      </c>
      <c r="P41" s="78">
        <v>0.72</v>
      </c>
      <c r="Q41" s="78">
        <v>0.2</v>
      </c>
    </row>
    <row r="42" spans="2:17">
      <c r="B42" t="s">
        <v>346</v>
      </c>
      <c r="C42" t="s">
        <v>347</v>
      </c>
      <c r="D42" t="s">
        <v>106</v>
      </c>
      <c r="E42" t="s">
        <v>279</v>
      </c>
      <c r="F42" t="s">
        <v>157</v>
      </c>
      <c r="G42" t="s">
        <v>348</v>
      </c>
      <c r="H42" s="78">
        <v>3.68</v>
      </c>
      <c r="I42" t="s">
        <v>108</v>
      </c>
      <c r="J42" s="78">
        <v>5</v>
      </c>
      <c r="K42" s="78">
        <v>0.89</v>
      </c>
      <c r="L42" s="78">
        <v>16504612.85</v>
      </c>
      <c r="M42" s="78">
        <v>121</v>
      </c>
      <c r="N42" s="78">
        <v>19970.581548499998</v>
      </c>
      <c r="O42" s="78">
        <v>0.09</v>
      </c>
      <c r="P42" s="78">
        <v>2.31</v>
      </c>
      <c r="Q42" s="78">
        <v>0.63</v>
      </c>
    </row>
    <row r="43" spans="2:17">
      <c r="B43" t="s">
        <v>349</v>
      </c>
      <c r="C43" t="s">
        <v>350</v>
      </c>
      <c r="D43" t="s">
        <v>106</v>
      </c>
      <c r="E43" t="s">
        <v>279</v>
      </c>
      <c r="F43" t="s">
        <v>157</v>
      </c>
      <c r="G43" t="s">
        <v>351</v>
      </c>
      <c r="H43" s="78">
        <v>6.3</v>
      </c>
      <c r="I43" t="s">
        <v>108</v>
      </c>
      <c r="J43" s="78">
        <v>4.25</v>
      </c>
      <c r="K43" s="78">
        <v>1.65</v>
      </c>
      <c r="L43" s="78">
        <v>2093013.61</v>
      </c>
      <c r="M43" s="78">
        <v>120.81</v>
      </c>
      <c r="N43" s="78">
        <v>2528.5697422409999</v>
      </c>
      <c r="O43" s="78">
        <v>0.01</v>
      </c>
      <c r="P43" s="78">
        <v>0.28999999999999998</v>
      </c>
      <c r="Q43" s="78">
        <v>0.08</v>
      </c>
    </row>
    <row r="44" spans="2:17">
      <c r="B44" t="s">
        <v>352</v>
      </c>
      <c r="C44" t="s">
        <v>353</v>
      </c>
      <c r="D44" t="s">
        <v>106</v>
      </c>
      <c r="E44" t="s">
        <v>279</v>
      </c>
      <c r="F44" t="s">
        <v>157</v>
      </c>
      <c r="G44" t="s">
        <v>288</v>
      </c>
      <c r="H44" s="78">
        <v>3.29</v>
      </c>
      <c r="I44" t="s">
        <v>108</v>
      </c>
      <c r="J44" s="78">
        <v>2.25</v>
      </c>
      <c r="K44" s="78">
        <v>0.75</v>
      </c>
      <c r="L44" s="78">
        <v>3570763.82</v>
      </c>
      <c r="M44" s="78">
        <v>106.37</v>
      </c>
      <c r="N44" s="78">
        <v>3798.2214753339999</v>
      </c>
      <c r="O44" s="78">
        <v>0.03</v>
      </c>
      <c r="P44" s="78">
        <v>0.44</v>
      </c>
      <c r="Q44" s="78">
        <v>0.12</v>
      </c>
    </row>
    <row r="45" spans="2:17">
      <c r="B45" t="s">
        <v>354</v>
      </c>
      <c r="C45" t="s">
        <v>355</v>
      </c>
      <c r="D45" t="s">
        <v>106</v>
      </c>
      <c r="E45" t="s">
        <v>279</v>
      </c>
      <c r="F45" t="s">
        <v>157</v>
      </c>
      <c r="G45" t="s">
        <v>356</v>
      </c>
      <c r="H45" s="78">
        <v>8.57</v>
      </c>
      <c r="I45" t="s">
        <v>108</v>
      </c>
      <c r="J45" s="78">
        <v>6.25</v>
      </c>
      <c r="K45" s="78">
        <v>2.13</v>
      </c>
      <c r="L45" s="78">
        <v>10224939.84</v>
      </c>
      <c r="M45" s="78">
        <v>140.5</v>
      </c>
      <c r="N45" s="78">
        <v>14366.040475199999</v>
      </c>
      <c r="O45" s="78">
        <v>0.06</v>
      </c>
      <c r="P45" s="78">
        <v>1.66</v>
      </c>
      <c r="Q45" s="78">
        <v>0.45</v>
      </c>
    </row>
    <row r="46" spans="2:17">
      <c r="B46" t="s">
        <v>357</v>
      </c>
      <c r="C46" t="s">
        <v>358</v>
      </c>
      <c r="D46" t="s">
        <v>106</v>
      </c>
      <c r="E46" t="s">
        <v>279</v>
      </c>
      <c r="F46" t="s">
        <v>157</v>
      </c>
      <c r="G46" t="s">
        <v>359</v>
      </c>
      <c r="H46" s="78">
        <v>7.15</v>
      </c>
      <c r="I46" t="s">
        <v>108</v>
      </c>
      <c r="J46" s="78">
        <v>0</v>
      </c>
      <c r="K46" s="78">
        <v>1.84</v>
      </c>
      <c r="L46" s="78">
        <v>3262247.12</v>
      </c>
      <c r="M46" s="78">
        <v>117.33</v>
      </c>
      <c r="N46" s="78">
        <v>3827.594545896</v>
      </c>
      <c r="O46" s="78">
        <v>0.02</v>
      </c>
      <c r="P46" s="78">
        <v>0.44</v>
      </c>
      <c r="Q46" s="78">
        <v>0.12</v>
      </c>
    </row>
    <row r="47" spans="2:17">
      <c r="B47" t="s">
        <v>360</v>
      </c>
      <c r="C47" t="s">
        <v>361</v>
      </c>
      <c r="D47" t="s">
        <v>106</v>
      </c>
      <c r="E47" t="s">
        <v>279</v>
      </c>
      <c r="F47" t="s">
        <v>157</v>
      </c>
      <c r="G47" t="s">
        <v>362</v>
      </c>
      <c r="H47" s="78">
        <v>15.71</v>
      </c>
      <c r="I47" t="s">
        <v>108</v>
      </c>
      <c r="J47" s="78">
        <v>5.5</v>
      </c>
      <c r="K47" s="78">
        <v>3.2</v>
      </c>
      <c r="L47" s="78">
        <v>6445663.6699999999</v>
      </c>
      <c r="M47" s="78">
        <v>145.32</v>
      </c>
      <c r="N47" s="78">
        <v>9366.8384452440005</v>
      </c>
      <c r="O47" s="78">
        <v>0.06</v>
      </c>
      <c r="P47" s="78">
        <v>1.08</v>
      </c>
      <c r="Q47" s="78">
        <v>0.3</v>
      </c>
    </row>
    <row r="48" spans="2:17">
      <c r="B48" t="s">
        <v>363</v>
      </c>
      <c r="C48" t="s">
        <v>364</v>
      </c>
      <c r="D48" t="s">
        <v>106</v>
      </c>
      <c r="E48" t="s">
        <v>279</v>
      </c>
      <c r="F48" t="s">
        <v>157</v>
      </c>
      <c r="G48" t="s">
        <v>365</v>
      </c>
      <c r="H48" s="78">
        <v>0.08</v>
      </c>
      <c r="I48" t="s">
        <v>108</v>
      </c>
      <c r="J48" s="78">
        <v>6.5</v>
      </c>
      <c r="K48" s="78">
        <v>0.21</v>
      </c>
      <c r="L48" s="78">
        <v>720721.81</v>
      </c>
      <c r="M48" s="78">
        <v>106.5</v>
      </c>
      <c r="N48" s="78">
        <v>767.56872765000003</v>
      </c>
      <c r="O48" s="78">
        <v>0.02</v>
      </c>
      <c r="P48" s="78">
        <v>0.09</v>
      </c>
      <c r="Q48" s="78">
        <v>0.02</v>
      </c>
    </row>
    <row r="49" spans="2:17">
      <c r="B49" s="79" t="s">
        <v>366</v>
      </c>
      <c r="C49" s="16"/>
      <c r="D49" s="16"/>
      <c r="H49" s="80">
        <v>5.23</v>
      </c>
      <c r="K49" s="80">
        <v>1.2</v>
      </c>
      <c r="L49" s="80">
        <v>72679700.739999995</v>
      </c>
      <c r="N49" s="80">
        <v>88141.031523559999</v>
      </c>
      <c r="P49" s="80">
        <v>10.199999999999999</v>
      </c>
      <c r="Q49" s="80">
        <v>2.79</v>
      </c>
    </row>
    <row r="50" spans="2:17">
      <c r="B50" s="79" t="s">
        <v>367</v>
      </c>
      <c r="C50" s="16"/>
      <c r="D50" s="16"/>
    </row>
    <row r="51" spans="2:17">
      <c r="B51" t="s">
        <v>368</v>
      </c>
      <c r="C51" t="s">
        <v>369</v>
      </c>
      <c r="D51" t="s">
        <v>106</v>
      </c>
      <c r="E51" t="s">
        <v>279</v>
      </c>
      <c r="F51" t="s">
        <v>157</v>
      </c>
      <c r="G51" t="s">
        <v>370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10903284.689999999</v>
      </c>
      <c r="M51" s="78">
        <v>99.44</v>
      </c>
      <c r="N51" s="78">
        <v>10842.226295736</v>
      </c>
      <c r="O51" s="78">
        <v>0.06</v>
      </c>
      <c r="P51" s="78">
        <v>1.25</v>
      </c>
      <c r="Q51" s="78">
        <v>0.34</v>
      </c>
    </row>
    <row r="52" spans="2:17">
      <c r="B52" t="s">
        <v>371</v>
      </c>
      <c r="C52" t="s">
        <v>372</v>
      </c>
      <c r="D52" t="s">
        <v>106</v>
      </c>
      <c r="E52" t="s">
        <v>279</v>
      </c>
      <c r="F52" t="s">
        <v>157</v>
      </c>
      <c r="G52" t="s">
        <v>373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17002219.239999998</v>
      </c>
      <c r="M52" s="78">
        <v>99.14</v>
      </c>
      <c r="N52" s="78">
        <v>16856.000154535999</v>
      </c>
      <c r="O52" s="78">
        <v>0.17</v>
      </c>
      <c r="P52" s="78">
        <v>1.95</v>
      </c>
      <c r="Q52" s="78">
        <v>0.53</v>
      </c>
    </row>
    <row r="53" spans="2:17">
      <c r="B53" t="s">
        <v>374</v>
      </c>
      <c r="C53" t="s">
        <v>375</v>
      </c>
      <c r="D53" t="s">
        <v>106</v>
      </c>
      <c r="E53" t="s">
        <v>279</v>
      </c>
      <c r="F53" t="s">
        <v>157</v>
      </c>
      <c r="G53" t="s">
        <v>376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1507041.65</v>
      </c>
      <c r="M53" s="78">
        <v>99.92</v>
      </c>
      <c r="N53" s="78">
        <v>1505.8360166800001</v>
      </c>
      <c r="O53" s="78">
        <v>0.01</v>
      </c>
      <c r="P53" s="78">
        <v>0.17</v>
      </c>
      <c r="Q53" s="78">
        <v>0.05</v>
      </c>
    </row>
    <row r="54" spans="2:17">
      <c r="B54" s="79" t="s">
        <v>377</v>
      </c>
      <c r="C54" s="16"/>
      <c r="D54" s="16"/>
      <c r="H54" s="80">
        <v>5.12</v>
      </c>
      <c r="K54" s="80">
        <v>0.27</v>
      </c>
      <c r="L54" s="80">
        <v>29412545.579999998</v>
      </c>
      <c r="N54" s="80">
        <v>29204.062466952</v>
      </c>
      <c r="P54" s="80">
        <v>3.38</v>
      </c>
      <c r="Q54" s="80">
        <v>0.92</v>
      </c>
    </row>
    <row r="55" spans="2:17">
      <c r="B55" s="79" t="s">
        <v>378</v>
      </c>
      <c r="C55" s="16"/>
      <c r="D55" s="16"/>
      <c r="H55" s="80">
        <v>4.72</v>
      </c>
      <c r="K55" s="80">
        <v>0.91</v>
      </c>
      <c r="L55" s="80">
        <v>115671161.54000001</v>
      </c>
      <c r="N55" s="80">
        <v>130914.193601729</v>
      </c>
      <c r="P55" s="80">
        <v>15.15</v>
      </c>
      <c r="Q55" s="80">
        <v>4.1399999999999997</v>
      </c>
    </row>
    <row r="56" spans="2:17">
      <c r="B56" s="79" t="s">
        <v>379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380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267</v>
      </c>
      <c r="C59" s="16"/>
      <c r="D59" s="16"/>
      <c r="H59" s="80">
        <v>4.01</v>
      </c>
      <c r="K59" s="80">
        <v>0.42</v>
      </c>
      <c r="L59" s="80">
        <v>726630329.91999996</v>
      </c>
      <c r="N59" s="80">
        <v>838382.30100883904</v>
      </c>
      <c r="P59" s="80">
        <v>97.04</v>
      </c>
      <c r="Q59" s="80">
        <v>26.52</v>
      </c>
    </row>
    <row r="60" spans="2:17">
      <c r="B60" s="79" t="s">
        <v>268</v>
      </c>
      <c r="C60" s="16"/>
      <c r="D60" s="16"/>
    </row>
    <row r="61" spans="2:17">
      <c r="B61" s="79" t="s">
        <v>381</v>
      </c>
      <c r="C61" s="16"/>
      <c r="D61" s="16"/>
    </row>
    <row r="62" spans="2:17">
      <c r="B62" t="s">
        <v>382</v>
      </c>
      <c r="C62" t="s">
        <v>383</v>
      </c>
      <c r="D62" t="s">
        <v>129</v>
      </c>
      <c r="E62" t="s">
        <v>384</v>
      </c>
      <c r="F62" t="s">
        <v>385</v>
      </c>
      <c r="G62" t="s">
        <v>386</v>
      </c>
      <c r="H62" s="78">
        <v>7.1</v>
      </c>
      <c r="I62" t="s">
        <v>116</v>
      </c>
      <c r="J62" s="78">
        <v>2.88</v>
      </c>
      <c r="K62" s="78">
        <v>1.46</v>
      </c>
      <c r="L62" s="78">
        <v>376114.18</v>
      </c>
      <c r="M62" s="78">
        <v>113.37157532986367</v>
      </c>
      <c r="N62" s="78">
        <v>1810.86342531935</v>
      </c>
      <c r="O62" s="78">
        <v>0.03</v>
      </c>
      <c r="P62" s="78">
        <v>0.21</v>
      </c>
      <c r="Q62" s="78">
        <v>0.06</v>
      </c>
    </row>
    <row r="63" spans="2:17">
      <c r="B63" t="s">
        <v>387</v>
      </c>
      <c r="C63" t="s">
        <v>388</v>
      </c>
      <c r="D63" t="s">
        <v>129</v>
      </c>
      <c r="E63" t="s">
        <v>384</v>
      </c>
      <c r="F63" t="s">
        <v>385</v>
      </c>
      <c r="G63" t="s">
        <v>325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3650000</v>
      </c>
      <c r="M63" s="78">
        <v>120.40134399999999</v>
      </c>
      <c r="N63" s="78">
        <v>18663.195611020801</v>
      </c>
      <c r="O63" s="78">
        <v>0.24</v>
      </c>
      <c r="P63" s="78">
        <v>2.16</v>
      </c>
      <c r="Q63" s="78">
        <v>0.59</v>
      </c>
    </row>
    <row r="64" spans="2:17">
      <c r="B64" s="79" t="s">
        <v>389</v>
      </c>
      <c r="C64" s="16"/>
      <c r="D64" s="16"/>
      <c r="H64" s="80">
        <v>4.0999999999999996</v>
      </c>
      <c r="K64" s="80">
        <v>0.65</v>
      </c>
      <c r="L64" s="80">
        <v>4026114.18</v>
      </c>
      <c r="N64" s="80">
        <v>20474.05903634015</v>
      </c>
      <c r="P64" s="80">
        <v>2.37</v>
      </c>
      <c r="Q64" s="80">
        <v>0.65</v>
      </c>
    </row>
    <row r="65" spans="2:17">
      <c r="B65" s="79" t="s">
        <v>390</v>
      </c>
      <c r="C65" s="16"/>
      <c r="D65" s="16"/>
    </row>
    <row r="66" spans="2:17">
      <c r="B66" t="s">
        <v>391</v>
      </c>
      <c r="C66" t="s">
        <v>392</v>
      </c>
      <c r="D66" t="s">
        <v>129</v>
      </c>
      <c r="E66" t="s">
        <v>393</v>
      </c>
      <c r="F66" t="s">
        <v>394</v>
      </c>
      <c r="G66" t="s">
        <v>395</v>
      </c>
      <c r="H66" s="78">
        <v>5.28</v>
      </c>
      <c r="I66" t="s">
        <v>195</v>
      </c>
      <c r="J66" s="78">
        <v>6.5</v>
      </c>
      <c r="K66" s="78">
        <v>5.91</v>
      </c>
      <c r="L66" s="78">
        <v>217525.25</v>
      </c>
      <c r="M66" s="78">
        <v>10378.329369999989</v>
      </c>
      <c r="N66" s="78">
        <v>5068.1968108271203</v>
      </c>
      <c r="O66" s="78">
        <v>0</v>
      </c>
      <c r="P66" s="78">
        <v>0.59</v>
      </c>
      <c r="Q66" s="78">
        <v>0.16</v>
      </c>
    </row>
    <row r="67" spans="2:17">
      <c r="B67" s="79" t="s">
        <v>396</v>
      </c>
      <c r="C67" s="16"/>
      <c r="D67" s="16"/>
      <c r="H67" s="80">
        <v>5.28</v>
      </c>
      <c r="K67" s="80">
        <v>5.91</v>
      </c>
      <c r="L67" s="80">
        <v>217525.25</v>
      </c>
      <c r="N67" s="80">
        <v>5068.1968108271203</v>
      </c>
      <c r="P67" s="80">
        <v>0.59</v>
      </c>
      <c r="Q67" s="80">
        <v>0.16</v>
      </c>
    </row>
    <row r="68" spans="2:17">
      <c r="B68" s="79" t="s">
        <v>273</v>
      </c>
      <c r="C68" s="16"/>
      <c r="D68" s="16"/>
      <c r="H68" s="80">
        <v>4.33</v>
      </c>
      <c r="K68" s="80">
        <v>1.69</v>
      </c>
      <c r="L68" s="80">
        <v>4243639.43</v>
      </c>
      <c r="N68" s="80">
        <v>25542.255847167271</v>
      </c>
      <c r="P68" s="80">
        <v>2.96</v>
      </c>
      <c r="Q68" s="80">
        <v>0.81</v>
      </c>
    </row>
    <row r="69" spans="2:17">
      <c r="B69" t="s">
        <v>274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2577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2578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2579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2593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400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1316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267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274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397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315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378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399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400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268</v>
      </c>
      <c r="C23" s="16"/>
      <c r="D23" s="16"/>
      <c r="E23" s="16"/>
      <c r="F23" s="16"/>
      <c r="G23" s="16"/>
    </row>
    <row r="24" spans="2:20">
      <c r="B24" s="79" t="s">
        <v>401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402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403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404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273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274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4.8099999999999996</v>
      </c>
      <c r="L11" s="7"/>
      <c r="M11" s="7"/>
      <c r="N11" s="77">
        <v>3.57</v>
      </c>
      <c r="O11" s="77">
        <v>307696152.25</v>
      </c>
      <c r="P11" s="33"/>
      <c r="Q11" s="77">
        <v>511928.1642091152</v>
      </c>
      <c r="R11" s="7"/>
      <c r="S11" s="77">
        <v>100</v>
      </c>
      <c r="T11" s="77">
        <v>16.2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397</v>
      </c>
      <c r="C13" s="16"/>
      <c r="D13" s="16"/>
      <c r="E13" s="16"/>
      <c r="F13" s="16"/>
    </row>
    <row r="14" spans="2:65">
      <c r="B14" t="s">
        <v>405</v>
      </c>
      <c r="C14" t="s">
        <v>406</v>
      </c>
      <c r="D14" t="s">
        <v>106</v>
      </c>
      <c r="E14" t="s">
        <v>129</v>
      </c>
      <c r="F14" t="s">
        <v>407</v>
      </c>
      <c r="G14" t="s">
        <v>408</v>
      </c>
      <c r="H14" t="s">
        <v>409</v>
      </c>
      <c r="I14" t="s">
        <v>155</v>
      </c>
      <c r="J14" t="s">
        <v>410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130696.95</v>
      </c>
      <c r="P14" s="78">
        <v>135.18</v>
      </c>
      <c r="Q14" s="78">
        <v>176.67613700999999</v>
      </c>
      <c r="R14" s="78">
        <v>0.05</v>
      </c>
      <c r="S14" s="78">
        <v>0.03</v>
      </c>
      <c r="T14" s="78">
        <v>0.01</v>
      </c>
    </row>
    <row r="15" spans="2:65">
      <c r="B15" t="s">
        <v>411</v>
      </c>
      <c r="C15" t="s">
        <v>412</v>
      </c>
      <c r="D15" t="s">
        <v>106</v>
      </c>
      <c r="E15" t="s">
        <v>129</v>
      </c>
      <c r="F15" t="s">
        <v>407</v>
      </c>
      <c r="G15" t="s">
        <v>408</v>
      </c>
      <c r="H15" t="s">
        <v>409</v>
      </c>
      <c r="I15" t="s">
        <v>155</v>
      </c>
      <c r="J15" t="s">
        <v>300</v>
      </c>
      <c r="K15" s="78">
        <v>4.45</v>
      </c>
      <c r="L15" t="s">
        <v>108</v>
      </c>
      <c r="M15" s="78">
        <v>0.59</v>
      </c>
      <c r="N15" s="78">
        <v>0.93</v>
      </c>
      <c r="O15" s="78">
        <v>262525.78999999998</v>
      </c>
      <c r="P15" s="78">
        <v>98.51</v>
      </c>
      <c r="Q15" s="78">
        <v>258.614155729</v>
      </c>
      <c r="R15" s="78">
        <v>0.02</v>
      </c>
      <c r="S15" s="78">
        <v>0.05</v>
      </c>
      <c r="T15" s="78">
        <v>0.01</v>
      </c>
    </row>
    <row r="16" spans="2:65">
      <c r="B16" t="s">
        <v>413</v>
      </c>
      <c r="C16" t="s">
        <v>414</v>
      </c>
      <c r="D16" t="s">
        <v>106</v>
      </c>
      <c r="E16" t="s">
        <v>129</v>
      </c>
      <c r="F16" t="s">
        <v>415</v>
      </c>
      <c r="G16" t="s">
        <v>408</v>
      </c>
      <c r="H16" t="s">
        <v>409</v>
      </c>
      <c r="I16" t="s">
        <v>155</v>
      </c>
      <c r="J16" t="s">
        <v>416</v>
      </c>
      <c r="K16" s="78">
        <v>3.16</v>
      </c>
      <c r="L16" t="s">
        <v>108</v>
      </c>
      <c r="M16" s="78">
        <v>0.41</v>
      </c>
      <c r="N16" s="78">
        <v>1</v>
      </c>
      <c r="O16" s="78">
        <v>3845324.7</v>
      </c>
      <c r="P16" s="78">
        <v>98.28</v>
      </c>
      <c r="Q16" s="78">
        <v>3779.1851151599999</v>
      </c>
      <c r="R16" s="78">
        <v>0.16</v>
      </c>
      <c r="S16" s="78">
        <v>0.74</v>
      </c>
      <c r="T16" s="78">
        <v>0.12</v>
      </c>
    </row>
    <row r="17" spans="2:20">
      <c r="B17" t="s">
        <v>417</v>
      </c>
      <c r="C17" t="s">
        <v>418</v>
      </c>
      <c r="D17" t="s">
        <v>106</v>
      </c>
      <c r="E17" t="s">
        <v>129</v>
      </c>
      <c r="F17" t="s">
        <v>415</v>
      </c>
      <c r="G17" t="s">
        <v>408</v>
      </c>
      <c r="H17" t="s">
        <v>409</v>
      </c>
      <c r="I17" t="s">
        <v>155</v>
      </c>
      <c r="J17" t="s">
        <v>328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3990401.38</v>
      </c>
      <c r="P17" s="78">
        <v>98.57</v>
      </c>
      <c r="Q17" s="78">
        <v>3933.3386402659999</v>
      </c>
      <c r="R17" s="78">
        <v>0.13</v>
      </c>
      <c r="S17" s="78">
        <v>0.77</v>
      </c>
      <c r="T17" s="78">
        <v>0.12</v>
      </c>
    </row>
    <row r="18" spans="2:20">
      <c r="B18" t="s">
        <v>419</v>
      </c>
      <c r="C18" t="s">
        <v>420</v>
      </c>
      <c r="D18" t="s">
        <v>106</v>
      </c>
      <c r="E18" t="s">
        <v>129</v>
      </c>
      <c r="F18" t="s">
        <v>415</v>
      </c>
      <c r="G18" t="s">
        <v>408</v>
      </c>
      <c r="H18" t="s">
        <v>409</v>
      </c>
      <c r="I18" t="s">
        <v>155</v>
      </c>
      <c r="J18" t="s">
        <v>421</v>
      </c>
      <c r="K18" s="78">
        <v>2.92</v>
      </c>
      <c r="L18" t="s">
        <v>108</v>
      </c>
      <c r="M18" s="78">
        <v>2.58</v>
      </c>
      <c r="N18" s="78">
        <v>1.04</v>
      </c>
      <c r="O18" s="78">
        <v>1835119.89</v>
      </c>
      <c r="P18" s="78">
        <v>109.56</v>
      </c>
      <c r="Q18" s="78">
        <v>2010.557351484</v>
      </c>
      <c r="R18" s="78">
        <v>7.0000000000000007E-2</v>
      </c>
      <c r="S18" s="78">
        <v>0.39</v>
      </c>
      <c r="T18" s="78">
        <v>0.06</v>
      </c>
    </row>
    <row r="19" spans="2:20">
      <c r="B19" t="s">
        <v>422</v>
      </c>
      <c r="C19" t="s">
        <v>423</v>
      </c>
      <c r="D19" t="s">
        <v>106</v>
      </c>
      <c r="E19" t="s">
        <v>129</v>
      </c>
      <c r="F19" t="s">
        <v>415</v>
      </c>
      <c r="G19" t="s">
        <v>408</v>
      </c>
      <c r="H19" t="s">
        <v>409</v>
      </c>
      <c r="I19" t="s">
        <v>155</v>
      </c>
      <c r="J19" t="s">
        <v>424</v>
      </c>
      <c r="K19" s="78">
        <v>1.67</v>
      </c>
      <c r="L19" t="s">
        <v>108</v>
      </c>
      <c r="M19" s="78">
        <v>0</v>
      </c>
      <c r="N19" s="78">
        <v>0.31</v>
      </c>
      <c r="O19" s="78">
        <v>992782.25</v>
      </c>
      <c r="P19" s="78">
        <v>98.59</v>
      </c>
      <c r="Q19" s="78">
        <v>978.78402027499999</v>
      </c>
      <c r="R19" s="78">
        <v>0.05</v>
      </c>
      <c r="S19" s="78">
        <v>0.19</v>
      </c>
      <c r="T19" s="78">
        <v>0.03</v>
      </c>
    </row>
    <row r="20" spans="2:20">
      <c r="B20" t="s">
        <v>425</v>
      </c>
      <c r="C20" t="s">
        <v>426</v>
      </c>
      <c r="D20" t="s">
        <v>106</v>
      </c>
      <c r="E20" t="s">
        <v>129</v>
      </c>
      <c r="F20" t="s">
        <v>415</v>
      </c>
      <c r="G20" t="s">
        <v>408</v>
      </c>
      <c r="H20" t="s">
        <v>409</v>
      </c>
      <c r="I20" t="s">
        <v>155</v>
      </c>
      <c r="J20" t="s">
        <v>427</v>
      </c>
      <c r="K20" s="78">
        <v>13.95</v>
      </c>
      <c r="L20" t="s">
        <v>108</v>
      </c>
      <c r="M20" s="78">
        <v>0.47</v>
      </c>
      <c r="N20" s="78">
        <v>0.71</v>
      </c>
      <c r="O20" s="78">
        <v>383518.78</v>
      </c>
      <c r="P20" s="78">
        <v>96.81</v>
      </c>
      <c r="Q20" s="78">
        <v>371.28453091799997</v>
      </c>
      <c r="R20" s="78">
        <v>0.11</v>
      </c>
      <c r="S20" s="78">
        <v>7.0000000000000007E-2</v>
      </c>
      <c r="T20" s="78">
        <v>0.01</v>
      </c>
    </row>
    <row r="21" spans="2:20">
      <c r="B21" t="s">
        <v>428</v>
      </c>
      <c r="C21" t="s">
        <v>429</v>
      </c>
      <c r="D21" t="s">
        <v>106</v>
      </c>
      <c r="E21" t="s">
        <v>129</v>
      </c>
      <c r="F21" t="s">
        <v>430</v>
      </c>
      <c r="G21" t="s">
        <v>408</v>
      </c>
      <c r="H21" t="s">
        <v>409</v>
      </c>
      <c r="I21" t="s">
        <v>155</v>
      </c>
      <c r="J21" t="s">
        <v>416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5049909.21</v>
      </c>
      <c r="P21" s="78">
        <v>102.31</v>
      </c>
      <c r="Q21" s="78">
        <v>5166.5621127510003</v>
      </c>
      <c r="R21" s="78">
        <v>0.16</v>
      </c>
      <c r="S21" s="78">
        <v>1.01</v>
      </c>
      <c r="T21" s="78">
        <v>0.16</v>
      </c>
    </row>
    <row r="22" spans="2:20">
      <c r="B22" t="s">
        <v>431</v>
      </c>
      <c r="C22" t="s">
        <v>432</v>
      </c>
      <c r="D22" t="s">
        <v>106</v>
      </c>
      <c r="E22" t="s">
        <v>129</v>
      </c>
      <c r="F22" t="s">
        <v>430</v>
      </c>
      <c r="G22" t="s">
        <v>408</v>
      </c>
      <c r="H22" t="s">
        <v>409</v>
      </c>
      <c r="I22" t="s">
        <v>155</v>
      </c>
      <c r="J22" t="s">
        <v>373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552053.6</v>
      </c>
      <c r="P22" s="78">
        <v>129.57</v>
      </c>
      <c r="Q22" s="78">
        <v>715.29584952000005</v>
      </c>
      <c r="R22" s="78">
        <v>7.0000000000000007E-2</v>
      </c>
      <c r="S22" s="78">
        <v>0.14000000000000001</v>
      </c>
      <c r="T22" s="78">
        <v>0.02</v>
      </c>
    </row>
    <row r="23" spans="2:20">
      <c r="B23" t="s">
        <v>433</v>
      </c>
      <c r="C23" t="s">
        <v>434</v>
      </c>
      <c r="D23" t="s">
        <v>106</v>
      </c>
      <c r="E23" t="s">
        <v>129</v>
      </c>
      <c r="F23" t="s">
        <v>430</v>
      </c>
      <c r="G23" t="s">
        <v>408</v>
      </c>
      <c r="H23" t="s">
        <v>409</v>
      </c>
      <c r="I23" t="s">
        <v>155</v>
      </c>
      <c r="J23" t="s">
        <v>435</v>
      </c>
      <c r="K23" s="78">
        <v>1.55</v>
      </c>
      <c r="L23" t="s">
        <v>108</v>
      </c>
      <c r="M23" s="78">
        <v>4.5</v>
      </c>
      <c r="N23" s="78">
        <v>1.08</v>
      </c>
      <c r="O23" s="78">
        <v>239033.04</v>
      </c>
      <c r="P23" s="78">
        <v>109.72</v>
      </c>
      <c r="Q23" s="78">
        <v>262.26705148799999</v>
      </c>
      <c r="R23" s="78">
        <v>0.05</v>
      </c>
      <c r="S23" s="78">
        <v>0.05</v>
      </c>
      <c r="T23" s="78">
        <v>0.01</v>
      </c>
    </row>
    <row r="24" spans="2:20">
      <c r="B24" t="s">
        <v>436</v>
      </c>
      <c r="C24" t="s">
        <v>437</v>
      </c>
      <c r="D24" t="s">
        <v>106</v>
      </c>
      <c r="E24" t="s">
        <v>129</v>
      </c>
      <c r="F24" t="s">
        <v>430</v>
      </c>
      <c r="G24" t="s">
        <v>408</v>
      </c>
      <c r="H24" t="s">
        <v>409</v>
      </c>
      <c r="I24" t="s">
        <v>155</v>
      </c>
      <c r="J24" t="s">
        <v>410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6612712.7999999998</v>
      </c>
      <c r="P24" s="78">
        <v>100.35</v>
      </c>
      <c r="Q24" s="78">
        <v>6635.8572948000001</v>
      </c>
      <c r="R24" s="78">
        <v>0.13</v>
      </c>
      <c r="S24" s="78">
        <v>1.3</v>
      </c>
      <c r="T24" s="78">
        <v>0.21</v>
      </c>
    </row>
    <row r="25" spans="2:20">
      <c r="B25" t="s">
        <v>438</v>
      </c>
      <c r="C25" t="s">
        <v>439</v>
      </c>
      <c r="D25" t="s">
        <v>106</v>
      </c>
      <c r="E25" t="s">
        <v>129</v>
      </c>
      <c r="F25" t="s">
        <v>440</v>
      </c>
      <c r="G25" t="s">
        <v>408</v>
      </c>
      <c r="H25" t="s">
        <v>441</v>
      </c>
      <c r="I25" t="s">
        <v>155</v>
      </c>
      <c r="J25" t="s">
        <v>442</v>
      </c>
      <c r="K25" s="78">
        <v>1.55</v>
      </c>
      <c r="L25" t="s">
        <v>108</v>
      </c>
      <c r="M25" s="78">
        <v>4.2</v>
      </c>
      <c r="N25" s="78">
        <v>1.06</v>
      </c>
      <c r="O25" s="78">
        <v>687839.25</v>
      </c>
      <c r="P25" s="78">
        <v>130.09</v>
      </c>
      <c r="Q25" s="78">
        <v>894.81008032499994</v>
      </c>
      <c r="R25" s="78">
        <v>0.44</v>
      </c>
      <c r="S25" s="78">
        <v>0.17</v>
      </c>
      <c r="T25" s="78">
        <v>0.03</v>
      </c>
    </row>
    <row r="26" spans="2:20">
      <c r="B26" t="s">
        <v>443</v>
      </c>
      <c r="C26" t="s">
        <v>444</v>
      </c>
      <c r="D26" t="s">
        <v>106</v>
      </c>
      <c r="E26" t="s">
        <v>129</v>
      </c>
      <c r="F26" t="s">
        <v>440</v>
      </c>
      <c r="G26" t="s">
        <v>408</v>
      </c>
      <c r="H26" t="s">
        <v>441</v>
      </c>
      <c r="I26" t="s">
        <v>155</v>
      </c>
      <c r="J26" t="s">
        <v>410</v>
      </c>
      <c r="K26" s="78">
        <v>4.16</v>
      </c>
      <c r="L26" t="s">
        <v>108</v>
      </c>
      <c r="M26" s="78">
        <v>0.8</v>
      </c>
      <c r="N26" s="78">
        <v>0.93</v>
      </c>
      <c r="O26" s="78">
        <v>381110.87</v>
      </c>
      <c r="P26" s="78">
        <v>100.78</v>
      </c>
      <c r="Q26" s="78">
        <v>384.08353478599997</v>
      </c>
      <c r="R26" s="78">
        <v>0.06</v>
      </c>
      <c r="S26" s="78">
        <v>0.08</v>
      </c>
      <c r="T26" s="78">
        <v>0.01</v>
      </c>
    </row>
    <row r="27" spans="2:20">
      <c r="B27" t="s">
        <v>445</v>
      </c>
      <c r="C27" t="s">
        <v>446</v>
      </c>
      <c r="D27" t="s">
        <v>106</v>
      </c>
      <c r="E27" t="s">
        <v>129</v>
      </c>
      <c r="F27" t="s">
        <v>407</v>
      </c>
      <c r="G27" t="s">
        <v>408</v>
      </c>
      <c r="H27" t="s">
        <v>441</v>
      </c>
      <c r="I27" t="s">
        <v>155</v>
      </c>
      <c r="J27" t="s">
        <v>410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747901.27</v>
      </c>
      <c r="P27" s="78">
        <v>135.35</v>
      </c>
      <c r="Q27" s="78">
        <v>1012.284368945</v>
      </c>
      <c r="R27" s="78">
        <v>0.15</v>
      </c>
      <c r="S27" s="78">
        <v>0.2</v>
      </c>
      <c r="T27" s="78">
        <v>0.03</v>
      </c>
    </row>
    <row r="28" spans="2:20">
      <c r="B28" t="s">
        <v>447</v>
      </c>
      <c r="C28" t="s">
        <v>448</v>
      </c>
      <c r="D28" t="s">
        <v>106</v>
      </c>
      <c r="E28" t="s">
        <v>129</v>
      </c>
      <c r="F28" t="s">
        <v>407</v>
      </c>
      <c r="G28" t="s">
        <v>408</v>
      </c>
      <c r="H28" t="s">
        <v>441</v>
      </c>
      <c r="I28" t="s">
        <v>155</v>
      </c>
      <c r="J28" t="s">
        <v>410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85761.38</v>
      </c>
      <c r="P28" s="78">
        <v>123.55</v>
      </c>
      <c r="Q28" s="78">
        <v>105.95818499000001</v>
      </c>
      <c r="R28" s="78">
        <v>0.01</v>
      </c>
      <c r="S28" s="78">
        <v>0.02</v>
      </c>
      <c r="T28" s="78">
        <v>0</v>
      </c>
    </row>
    <row r="29" spans="2:20">
      <c r="B29" t="s">
        <v>449</v>
      </c>
      <c r="C29" t="s">
        <v>450</v>
      </c>
      <c r="D29" t="s">
        <v>106</v>
      </c>
      <c r="E29" t="s">
        <v>129</v>
      </c>
      <c r="F29" t="s">
        <v>407</v>
      </c>
      <c r="G29" t="s">
        <v>408</v>
      </c>
      <c r="H29" t="s">
        <v>441</v>
      </c>
      <c r="I29" t="s">
        <v>155</v>
      </c>
      <c r="J29" t="s">
        <v>410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2483078.25</v>
      </c>
      <c r="P29" s="78">
        <v>122.85</v>
      </c>
      <c r="Q29" s="78">
        <v>3050.4616301249998</v>
      </c>
      <c r="R29" s="78">
        <v>0.19</v>
      </c>
      <c r="S29" s="78">
        <v>0.6</v>
      </c>
      <c r="T29" s="78">
        <v>0.1</v>
      </c>
    </row>
    <row r="30" spans="2:20">
      <c r="B30" t="s">
        <v>451</v>
      </c>
      <c r="C30" t="s">
        <v>452</v>
      </c>
      <c r="D30" t="s">
        <v>106</v>
      </c>
      <c r="E30" t="s">
        <v>129</v>
      </c>
      <c r="F30" t="s">
        <v>407</v>
      </c>
      <c r="G30" t="s">
        <v>408</v>
      </c>
      <c r="H30" t="s">
        <v>441</v>
      </c>
      <c r="I30" t="s">
        <v>155</v>
      </c>
      <c r="J30" t="s">
        <v>410</v>
      </c>
      <c r="K30" s="78">
        <v>1.67</v>
      </c>
      <c r="L30" t="s">
        <v>108</v>
      </c>
      <c r="M30" s="78">
        <v>2.6</v>
      </c>
      <c r="N30" s="78">
        <v>1.22</v>
      </c>
      <c r="O30" s="78">
        <v>2679572.0299999998</v>
      </c>
      <c r="P30" s="78">
        <v>109.43</v>
      </c>
      <c r="Q30" s="78">
        <v>2932.2556724289998</v>
      </c>
      <c r="R30" s="78">
        <v>0.08</v>
      </c>
      <c r="S30" s="78">
        <v>0.56999999999999995</v>
      </c>
      <c r="T30" s="78">
        <v>0.09</v>
      </c>
    </row>
    <row r="31" spans="2:20">
      <c r="B31" t="s">
        <v>453</v>
      </c>
      <c r="C31" t="s">
        <v>454</v>
      </c>
      <c r="D31" t="s">
        <v>106</v>
      </c>
      <c r="E31" t="s">
        <v>129</v>
      </c>
      <c r="F31" t="s">
        <v>407</v>
      </c>
      <c r="G31" t="s">
        <v>408</v>
      </c>
      <c r="H31" t="s">
        <v>441</v>
      </c>
      <c r="I31" t="s">
        <v>155</v>
      </c>
      <c r="J31" t="s">
        <v>410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1492277.61</v>
      </c>
      <c r="P31" s="78">
        <v>114.81</v>
      </c>
      <c r="Q31" s="78">
        <v>1713.2839240410001</v>
      </c>
      <c r="R31" s="78">
        <v>0.08</v>
      </c>
      <c r="S31" s="78">
        <v>0.33</v>
      </c>
      <c r="T31" s="78">
        <v>0.05</v>
      </c>
    </row>
    <row r="32" spans="2:20">
      <c r="B32" t="s">
        <v>455</v>
      </c>
      <c r="C32" t="s">
        <v>456</v>
      </c>
      <c r="D32" t="s">
        <v>106</v>
      </c>
      <c r="E32" t="s">
        <v>129</v>
      </c>
      <c r="F32" t="s">
        <v>415</v>
      </c>
      <c r="G32" t="s">
        <v>408</v>
      </c>
      <c r="H32" t="s">
        <v>441</v>
      </c>
      <c r="I32" t="s">
        <v>155</v>
      </c>
      <c r="J32" t="s">
        <v>457</v>
      </c>
      <c r="K32" s="78">
        <v>3.55</v>
      </c>
      <c r="L32" t="s">
        <v>108</v>
      </c>
      <c r="M32" s="78">
        <v>3</v>
      </c>
      <c r="N32" s="78">
        <v>0.96</v>
      </c>
      <c r="O32" s="78">
        <v>511275.9</v>
      </c>
      <c r="P32" s="78">
        <v>114.36</v>
      </c>
      <c r="Q32" s="78">
        <v>584.69511924000005</v>
      </c>
      <c r="R32" s="78">
        <v>0.11</v>
      </c>
      <c r="S32" s="78">
        <v>0.11</v>
      </c>
      <c r="T32" s="78">
        <v>0.02</v>
      </c>
    </row>
    <row r="33" spans="2:20">
      <c r="B33" t="s">
        <v>458</v>
      </c>
      <c r="C33" t="s">
        <v>459</v>
      </c>
      <c r="D33" t="s">
        <v>106</v>
      </c>
      <c r="E33" t="s">
        <v>129</v>
      </c>
      <c r="F33" t="s">
        <v>415</v>
      </c>
      <c r="G33" t="s">
        <v>408</v>
      </c>
      <c r="H33" t="s">
        <v>441</v>
      </c>
      <c r="I33" t="s">
        <v>155</v>
      </c>
      <c r="J33" t="s">
        <v>460</v>
      </c>
      <c r="K33" s="78">
        <v>0.92</v>
      </c>
      <c r="L33" t="s">
        <v>108</v>
      </c>
      <c r="M33" s="78">
        <v>5.5</v>
      </c>
      <c r="N33" s="78">
        <v>1.04</v>
      </c>
      <c r="O33" s="78">
        <v>828694.56</v>
      </c>
      <c r="P33" s="78">
        <v>134.43</v>
      </c>
      <c r="Q33" s="78">
        <v>1114.0140970079999</v>
      </c>
      <c r="R33" s="78">
        <v>0.41</v>
      </c>
      <c r="S33" s="78">
        <v>0.22</v>
      </c>
      <c r="T33" s="78">
        <v>0.04</v>
      </c>
    </row>
    <row r="34" spans="2:20">
      <c r="B34" t="s">
        <v>461</v>
      </c>
      <c r="C34" t="s">
        <v>462</v>
      </c>
      <c r="D34" t="s">
        <v>106</v>
      </c>
      <c r="E34" t="s">
        <v>129</v>
      </c>
      <c r="F34" t="s">
        <v>415</v>
      </c>
      <c r="G34" t="s">
        <v>408</v>
      </c>
      <c r="H34" t="s">
        <v>441</v>
      </c>
      <c r="I34" t="s">
        <v>155</v>
      </c>
      <c r="J34" t="s">
        <v>463</v>
      </c>
      <c r="K34" s="78">
        <v>1.37</v>
      </c>
      <c r="L34" t="s">
        <v>108</v>
      </c>
      <c r="M34" s="78">
        <v>3.9</v>
      </c>
      <c r="N34" s="78">
        <v>1.27</v>
      </c>
      <c r="O34" s="78">
        <v>1345907.34</v>
      </c>
      <c r="P34" s="78">
        <v>126.52</v>
      </c>
      <c r="Q34" s="78">
        <v>1702.8419665680001</v>
      </c>
      <c r="R34" s="78">
        <v>0.09</v>
      </c>
      <c r="S34" s="78">
        <v>0.33</v>
      </c>
      <c r="T34" s="78">
        <v>0.05</v>
      </c>
    </row>
    <row r="35" spans="2:20">
      <c r="B35" t="s">
        <v>464</v>
      </c>
      <c r="C35" t="s">
        <v>465</v>
      </c>
      <c r="D35" t="s">
        <v>106</v>
      </c>
      <c r="E35" t="s">
        <v>129</v>
      </c>
      <c r="F35" t="s">
        <v>466</v>
      </c>
      <c r="G35" t="s">
        <v>467</v>
      </c>
      <c r="H35" t="s">
        <v>441</v>
      </c>
      <c r="I35" t="s">
        <v>155</v>
      </c>
      <c r="J35" t="s">
        <v>427</v>
      </c>
      <c r="K35" s="78">
        <v>6.55</v>
      </c>
      <c r="L35" t="s">
        <v>108</v>
      </c>
      <c r="M35" s="78">
        <v>1.64</v>
      </c>
      <c r="N35" s="78">
        <v>1.69</v>
      </c>
      <c r="O35" s="78">
        <v>2926294.35</v>
      </c>
      <c r="P35" s="78">
        <v>100.22</v>
      </c>
      <c r="Q35" s="78">
        <v>2932.7321975700002</v>
      </c>
      <c r="R35" s="78">
        <v>0.28999999999999998</v>
      </c>
      <c r="S35" s="78">
        <v>0.56999999999999995</v>
      </c>
      <c r="T35" s="78">
        <v>0.09</v>
      </c>
    </row>
    <row r="36" spans="2:20">
      <c r="B36" t="s">
        <v>468</v>
      </c>
      <c r="C36" t="s">
        <v>469</v>
      </c>
      <c r="D36" t="s">
        <v>106</v>
      </c>
      <c r="E36" t="s">
        <v>129</v>
      </c>
      <c r="F36" t="s">
        <v>466</v>
      </c>
      <c r="G36" t="s">
        <v>467</v>
      </c>
      <c r="H36" t="s">
        <v>441</v>
      </c>
      <c r="I36" t="s">
        <v>155</v>
      </c>
      <c r="J36" t="s">
        <v>424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41452.019999999997</v>
      </c>
      <c r="P36" s="78">
        <v>97.84</v>
      </c>
      <c r="Q36" s="78">
        <v>40.556656367999999</v>
      </c>
      <c r="R36" s="78">
        <v>0</v>
      </c>
      <c r="S36" s="78">
        <v>0.01</v>
      </c>
      <c r="T36" s="78">
        <v>0</v>
      </c>
    </row>
    <row r="37" spans="2:20">
      <c r="B37" t="s">
        <v>470</v>
      </c>
      <c r="C37" t="s">
        <v>471</v>
      </c>
      <c r="D37" t="s">
        <v>106</v>
      </c>
      <c r="E37" t="s">
        <v>129</v>
      </c>
      <c r="F37" t="s">
        <v>430</v>
      </c>
      <c r="G37" t="s">
        <v>408</v>
      </c>
      <c r="H37" t="s">
        <v>441</v>
      </c>
      <c r="I37" t="s">
        <v>155</v>
      </c>
      <c r="J37" t="s">
        <v>472</v>
      </c>
      <c r="K37" s="78">
        <v>0.47</v>
      </c>
      <c r="L37" t="s">
        <v>108</v>
      </c>
      <c r="M37" s="78">
        <v>5.19</v>
      </c>
      <c r="N37" s="78">
        <v>2.31</v>
      </c>
      <c r="O37" s="78">
        <v>1107749.2</v>
      </c>
      <c r="P37" s="78">
        <v>136.13</v>
      </c>
      <c r="Q37" s="78">
        <v>1507.97898596</v>
      </c>
      <c r="R37" s="78">
        <v>0.37</v>
      </c>
      <c r="S37" s="78">
        <v>0.28999999999999998</v>
      </c>
      <c r="T37" s="78">
        <v>0.05</v>
      </c>
    </row>
    <row r="38" spans="2:20">
      <c r="B38" t="s">
        <v>473</v>
      </c>
      <c r="C38" t="s">
        <v>474</v>
      </c>
      <c r="D38" t="s">
        <v>106</v>
      </c>
      <c r="E38" t="s">
        <v>129</v>
      </c>
      <c r="F38" t="s">
        <v>430</v>
      </c>
      <c r="G38" t="s">
        <v>408</v>
      </c>
      <c r="H38" t="s">
        <v>441</v>
      </c>
      <c r="I38" t="s">
        <v>155</v>
      </c>
      <c r="J38" t="s">
        <v>475</v>
      </c>
      <c r="K38" s="78">
        <v>1.46</v>
      </c>
      <c r="L38" t="s">
        <v>108</v>
      </c>
      <c r="M38" s="78">
        <v>4.7</v>
      </c>
      <c r="N38" s="78">
        <v>0.89</v>
      </c>
      <c r="O38" s="78">
        <v>937024.77</v>
      </c>
      <c r="P38" s="78">
        <v>126.17</v>
      </c>
      <c r="Q38" s="78">
        <v>1182.2441523089999</v>
      </c>
      <c r="R38" s="78">
        <v>0.33</v>
      </c>
      <c r="S38" s="78">
        <v>0.23</v>
      </c>
      <c r="T38" s="78">
        <v>0.04</v>
      </c>
    </row>
    <row r="39" spans="2:20">
      <c r="B39" t="s">
        <v>476</v>
      </c>
      <c r="C39" t="s">
        <v>477</v>
      </c>
      <c r="D39" t="s">
        <v>106</v>
      </c>
      <c r="E39" t="s">
        <v>129</v>
      </c>
      <c r="F39" t="s">
        <v>430</v>
      </c>
      <c r="G39" t="s">
        <v>408</v>
      </c>
      <c r="H39" t="s">
        <v>441</v>
      </c>
      <c r="I39" t="s">
        <v>155</v>
      </c>
      <c r="J39" t="s">
        <v>362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986081.97</v>
      </c>
      <c r="P39" s="78">
        <v>122.95</v>
      </c>
      <c r="Q39" s="78">
        <v>1212.3877821149999</v>
      </c>
      <c r="R39" s="78">
        <v>0.1</v>
      </c>
      <c r="S39" s="78">
        <v>0.24</v>
      </c>
      <c r="T39" s="78">
        <v>0.04</v>
      </c>
    </row>
    <row r="40" spans="2:20">
      <c r="B40" t="s">
        <v>478</v>
      </c>
      <c r="C40" t="s">
        <v>479</v>
      </c>
      <c r="D40" t="s">
        <v>106</v>
      </c>
      <c r="E40" t="s">
        <v>129</v>
      </c>
      <c r="F40" t="s">
        <v>430</v>
      </c>
      <c r="G40" t="s">
        <v>408</v>
      </c>
      <c r="H40" t="s">
        <v>441</v>
      </c>
      <c r="I40" t="s">
        <v>155</v>
      </c>
      <c r="J40" t="s">
        <v>480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2443551.2599999998</v>
      </c>
      <c r="P40" s="78">
        <v>135.38</v>
      </c>
      <c r="Q40" s="78">
        <v>3308.0796957880002</v>
      </c>
      <c r="R40" s="78">
        <v>0.06</v>
      </c>
      <c r="S40" s="78">
        <v>0.65</v>
      </c>
      <c r="T40" s="78">
        <v>0.1</v>
      </c>
    </row>
    <row r="41" spans="2:20">
      <c r="B41" t="s">
        <v>481</v>
      </c>
      <c r="C41" t="s">
        <v>482</v>
      </c>
      <c r="D41" t="s">
        <v>106</v>
      </c>
      <c r="E41" t="s">
        <v>129</v>
      </c>
      <c r="F41" t="s">
        <v>430</v>
      </c>
      <c r="G41" t="s">
        <v>408</v>
      </c>
      <c r="H41" t="s">
        <v>441</v>
      </c>
      <c r="I41" t="s">
        <v>155</v>
      </c>
      <c r="J41" t="s">
        <v>483</v>
      </c>
      <c r="K41" s="78">
        <v>0.42</v>
      </c>
      <c r="L41" t="s">
        <v>108</v>
      </c>
      <c r="M41" s="78">
        <v>5</v>
      </c>
      <c r="N41" s="78">
        <v>2.31</v>
      </c>
      <c r="O41" s="78">
        <v>632572.62</v>
      </c>
      <c r="P41" s="78">
        <v>115.04</v>
      </c>
      <c r="Q41" s="78">
        <v>727.71154204799996</v>
      </c>
      <c r="R41" s="78">
        <v>0.31</v>
      </c>
      <c r="S41" s="78">
        <v>0.14000000000000001</v>
      </c>
      <c r="T41" s="78">
        <v>0.02</v>
      </c>
    </row>
    <row r="42" spans="2:20">
      <c r="B42" t="s">
        <v>484</v>
      </c>
      <c r="C42" t="s">
        <v>485</v>
      </c>
      <c r="D42" t="s">
        <v>106</v>
      </c>
      <c r="E42" t="s">
        <v>129</v>
      </c>
      <c r="F42" t="s">
        <v>430</v>
      </c>
      <c r="G42" t="s">
        <v>408</v>
      </c>
      <c r="H42" t="s">
        <v>441</v>
      </c>
      <c r="I42" t="s">
        <v>155</v>
      </c>
      <c r="J42" t="s">
        <v>486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2043222.96</v>
      </c>
      <c r="P42" s="78">
        <v>121.83</v>
      </c>
      <c r="Q42" s="78">
        <v>2489.2585321679999</v>
      </c>
      <c r="R42" s="78">
        <v>7.0000000000000007E-2</v>
      </c>
      <c r="S42" s="78">
        <v>0.49</v>
      </c>
      <c r="T42" s="78">
        <v>0.08</v>
      </c>
    </row>
    <row r="43" spans="2:20">
      <c r="B43" t="s">
        <v>487</v>
      </c>
      <c r="C43" t="s">
        <v>488</v>
      </c>
      <c r="D43" t="s">
        <v>106</v>
      </c>
      <c r="E43" t="s">
        <v>129</v>
      </c>
      <c r="F43" t="s">
        <v>489</v>
      </c>
      <c r="G43" t="s">
        <v>467</v>
      </c>
      <c r="H43" t="s">
        <v>490</v>
      </c>
      <c r="I43" t="s">
        <v>155</v>
      </c>
      <c r="J43" t="s">
        <v>416</v>
      </c>
      <c r="K43" s="78">
        <v>7.2</v>
      </c>
      <c r="L43" t="s">
        <v>108</v>
      </c>
      <c r="M43" s="78">
        <v>2.34</v>
      </c>
      <c r="N43" s="78">
        <v>2.39</v>
      </c>
      <c r="O43" s="78">
        <v>3160016.94</v>
      </c>
      <c r="P43" s="78">
        <v>101.57</v>
      </c>
      <c r="Q43" s="78">
        <v>3209.6292059580001</v>
      </c>
      <c r="R43" s="78">
        <v>0.38</v>
      </c>
      <c r="S43" s="78">
        <v>0.63</v>
      </c>
      <c r="T43" s="78">
        <v>0.1</v>
      </c>
    </row>
    <row r="44" spans="2:20">
      <c r="B44" t="s">
        <v>491</v>
      </c>
      <c r="C44" t="s">
        <v>492</v>
      </c>
      <c r="D44" t="s">
        <v>106</v>
      </c>
      <c r="E44" t="s">
        <v>129</v>
      </c>
      <c r="F44" t="s">
        <v>489</v>
      </c>
      <c r="G44" t="s">
        <v>467</v>
      </c>
      <c r="H44" t="s">
        <v>490</v>
      </c>
      <c r="I44" t="s">
        <v>155</v>
      </c>
      <c r="J44" t="s">
        <v>294</v>
      </c>
      <c r="K44" s="78">
        <v>3.32</v>
      </c>
      <c r="L44" t="s">
        <v>108</v>
      </c>
      <c r="M44" s="78">
        <v>1.64</v>
      </c>
      <c r="N44" s="78">
        <v>1.51</v>
      </c>
      <c r="O44" s="78">
        <v>507139.78</v>
      </c>
      <c r="P44" s="78">
        <v>101.02</v>
      </c>
      <c r="Q44" s="78">
        <v>512.31260575600004</v>
      </c>
      <c r="R44" s="78">
        <v>0.09</v>
      </c>
      <c r="S44" s="78">
        <v>0.1</v>
      </c>
      <c r="T44" s="78">
        <v>0.02</v>
      </c>
    </row>
    <row r="45" spans="2:20">
      <c r="B45" t="s">
        <v>493</v>
      </c>
      <c r="C45" t="s">
        <v>494</v>
      </c>
      <c r="D45" t="s">
        <v>106</v>
      </c>
      <c r="E45" t="s">
        <v>129</v>
      </c>
      <c r="F45" t="s">
        <v>495</v>
      </c>
      <c r="G45" t="s">
        <v>138</v>
      </c>
      <c r="H45" t="s">
        <v>490</v>
      </c>
      <c r="I45" t="s">
        <v>155</v>
      </c>
      <c r="J45" t="s">
        <v>475</v>
      </c>
      <c r="K45" s="78">
        <v>0.42</v>
      </c>
      <c r="L45" t="s">
        <v>108</v>
      </c>
      <c r="M45" s="78">
        <v>5.3</v>
      </c>
      <c r="N45" s="78">
        <v>2.12</v>
      </c>
      <c r="O45" s="78">
        <v>272296.7</v>
      </c>
      <c r="P45" s="78">
        <v>128.1</v>
      </c>
      <c r="Q45" s="78">
        <v>348.81207269999999</v>
      </c>
      <c r="R45" s="78">
        <v>7.0000000000000007E-2</v>
      </c>
      <c r="S45" s="78">
        <v>7.0000000000000007E-2</v>
      </c>
      <c r="T45" s="78">
        <v>0.01</v>
      </c>
    </row>
    <row r="46" spans="2:20">
      <c r="B46" t="s">
        <v>496</v>
      </c>
      <c r="C46" t="s">
        <v>497</v>
      </c>
      <c r="D46" t="s">
        <v>106</v>
      </c>
      <c r="E46" t="s">
        <v>129</v>
      </c>
      <c r="F46" t="s">
        <v>495</v>
      </c>
      <c r="G46" t="s">
        <v>138</v>
      </c>
      <c r="H46" t="s">
        <v>490</v>
      </c>
      <c r="I46" t="s">
        <v>155</v>
      </c>
      <c r="J46" t="s">
        <v>498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2858913.79</v>
      </c>
      <c r="P46" s="78">
        <v>114.06</v>
      </c>
      <c r="Q46" s="78">
        <v>3260.8770688740001</v>
      </c>
      <c r="R46" s="78">
        <v>0.1</v>
      </c>
      <c r="S46" s="78">
        <v>0.64</v>
      </c>
      <c r="T46" s="78">
        <v>0.1</v>
      </c>
    </row>
    <row r="47" spans="2:20">
      <c r="B47" t="s">
        <v>499</v>
      </c>
      <c r="C47" t="s">
        <v>500</v>
      </c>
      <c r="D47" t="s">
        <v>106</v>
      </c>
      <c r="E47" t="s">
        <v>129</v>
      </c>
      <c r="F47" t="s">
        <v>440</v>
      </c>
      <c r="G47" t="s">
        <v>408</v>
      </c>
      <c r="H47" t="s">
        <v>490</v>
      </c>
      <c r="I47" t="s">
        <v>155</v>
      </c>
      <c r="J47" t="s">
        <v>501</v>
      </c>
      <c r="K47" s="78">
        <v>1.63</v>
      </c>
      <c r="L47" t="s">
        <v>108</v>
      </c>
      <c r="M47" s="78">
        <v>5.25</v>
      </c>
      <c r="N47" s="78">
        <v>1.17</v>
      </c>
      <c r="O47" s="78">
        <v>571127.03</v>
      </c>
      <c r="P47" s="78">
        <v>132.80000000000001</v>
      </c>
      <c r="Q47" s="78">
        <v>758.45669583999995</v>
      </c>
      <c r="R47" s="78">
        <v>0.49</v>
      </c>
      <c r="S47" s="78">
        <v>0.15</v>
      </c>
      <c r="T47" s="78">
        <v>0.02</v>
      </c>
    </row>
    <row r="48" spans="2:20">
      <c r="B48" t="s">
        <v>502</v>
      </c>
      <c r="C48" t="s">
        <v>503</v>
      </c>
      <c r="D48" t="s">
        <v>106</v>
      </c>
      <c r="E48" t="s">
        <v>129</v>
      </c>
      <c r="F48" t="s">
        <v>440</v>
      </c>
      <c r="G48" t="s">
        <v>408</v>
      </c>
      <c r="H48" t="s">
        <v>490</v>
      </c>
      <c r="I48" t="s">
        <v>155</v>
      </c>
      <c r="J48" t="s">
        <v>351</v>
      </c>
      <c r="K48" s="78">
        <v>3.37</v>
      </c>
      <c r="L48" t="s">
        <v>108</v>
      </c>
      <c r="M48" s="78">
        <v>2.8</v>
      </c>
      <c r="N48" s="78">
        <v>0.93</v>
      </c>
      <c r="O48" s="78">
        <v>1237225.33</v>
      </c>
      <c r="P48" s="78">
        <v>108.96</v>
      </c>
      <c r="Q48" s="78">
        <v>1348.0807195679999</v>
      </c>
      <c r="R48" s="78">
        <v>0.13</v>
      </c>
      <c r="S48" s="78">
        <v>0.26</v>
      </c>
      <c r="T48" s="78">
        <v>0.04</v>
      </c>
    </row>
    <row r="49" spans="2:20">
      <c r="B49" t="s">
        <v>504</v>
      </c>
      <c r="C49" t="s">
        <v>505</v>
      </c>
      <c r="D49" t="s">
        <v>106</v>
      </c>
      <c r="E49" t="s">
        <v>129</v>
      </c>
      <c r="F49" t="s">
        <v>440</v>
      </c>
      <c r="G49" t="s">
        <v>408</v>
      </c>
      <c r="H49" t="s">
        <v>490</v>
      </c>
      <c r="I49" t="s">
        <v>155</v>
      </c>
      <c r="J49" t="s">
        <v>506</v>
      </c>
      <c r="K49" s="78">
        <v>0.93</v>
      </c>
      <c r="L49" t="s">
        <v>108</v>
      </c>
      <c r="M49" s="78">
        <v>3.85</v>
      </c>
      <c r="N49" s="78">
        <v>1.22</v>
      </c>
      <c r="O49" s="78">
        <v>1081971.06</v>
      </c>
      <c r="P49" s="78">
        <v>122.61</v>
      </c>
      <c r="Q49" s="78">
        <v>1326.6047166660001</v>
      </c>
      <c r="R49" s="78">
        <v>0.15</v>
      </c>
      <c r="S49" s="78">
        <v>0.26</v>
      </c>
      <c r="T49" s="78">
        <v>0.04</v>
      </c>
    </row>
    <row r="50" spans="2:20">
      <c r="B50" t="s">
        <v>507</v>
      </c>
      <c r="C50" t="s">
        <v>508</v>
      </c>
      <c r="D50" t="s">
        <v>106</v>
      </c>
      <c r="E50" t="s">
        <v>129</v>
      </c>
      <c r="F50" t="s">
        <v>440</v>
      </c>
      <c r="G50" t="s">
        <v>408</v>
      </c>
      <c r="H50" t="s">
        <v>490</v>
      </c>
      <c r="I50" t="s">
        <v>155</v>
      </c>
      <c r="J50" t="s">
        <v>509</v>
      </c>
      <c r="K50" s="78">
        <v>2.61</v>
      </c>
      <c r="L50" t="s">
        <v>108</v>
      </c>
      <c r="M50" s="78">
        <v>4.2</v>
      </c>
      <c r="N50" s="78">
        <v>0.64</v>
      </c>
      <c r="O50" s="78">
        <v>531388.56000000006</v>
      </c>
      <c r="P50" s="78">
        <v>133.18</v>
      </c>
      <c r="Q50" s="78">
        <v>707.70328420800001</v>
      </c>
      <c r="R50" s="78">
        <v>0.34</v>
      </c>
      <c r="S50" s="78">
        <v>0.14000000000000001</v>
      </c>
      <c r="T50" s="78">
        <v>0.02</v>
      </c>
    </row>
    <row r="51" spans="2:20">
      <c r="B51" t="s">
        <v>510</v>
      </c>
      <c r="C51" t="s">
        <v>511</v>
      </c>
      <c r="D51" t="s">
        <v>106</v>
      </c>
      <c r="E51" t="s">
        <v>129</v>
      </c>
      <c r="F51" t="s">
        <v>440</v>
      </c>
      <c r="G51" t="s">
        <v>408</v>
      </c>
      <c r="H51" t="s">
        <v>490</v>
      </c>
      <c r="I51" t="s">
        <v>155</v>
      </c>
      <c r="J51" t="s">
        <v>512</v>
      </c>
      <c r="K51" s="78">
        <v>2.92</v>
      </c>
      <c r="L51" t="s">
        <v>108</v>
      </c>
      <c r="M51" s="78">
        <v>3.1</v>
      </c>
      <c r="N51" s="78">
        <v>1.01</v>
      </c>
      <c r="O51" s="78">
        <v>1052578.1000000001</v>
      </c>
      <c r="P51" s="78">
        <v>114.55</v>
      </c>
      <c r="Q51" s="78">
        <v>1205.72821355</v>
      </c>
      <c r="R51" s="78">
        <v>0.12</v>
      </c>
      <c r="S51" s="78">
        <v>0.24</v>
      </c>
      <c r="T51" s="78">
        <v>0.04</v>
      </c>
    </row>
    <row r="52" spans="2:20">
      <c r="B52" t="s">
        <v>513</v>
      </c>
      <c r="C52" t="s">
        <v>514</v>
      </c>
      <c r="D52" t="s">
        <v>106</v>
      </c>
      <c r="E52" t="s">
        <v>129</v>
      </c>
      <c r="F52" t="s">
        <v>407</v>
      </c>
      <c r="G52" t="s">
        <v>408</v>
      </c>
      <c r="H52" t="s">
        <v>490</v>
      </c>
      <c r="I52" t="s">
        <v>155</v>
      </c>
      <c r="J52" t="s">
        <v>515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574779.23</v>
      </c>
      <c r="P52" s="78">
        <v>122.22</v>
      </c>
      <c r="Q52" s="78">
        <v>702.49517490599999</v>
      </c>
      <c r="R52" s="78">
        <v>0.04</v>
      </c>
      <c r="S52" s="78">
        <v>0.14000000000000001</v>
      </c>
      <c r="T52" s="78">
        <v>0.02</v>
      </c>
    </row>
    <row r="53" spans="2:20">
      <c r="B53" t="s">
        <v>516</v>
      </c>
      <c r="C53" t="s">
        <v>517</v>
      </c>
      <c r="D53" t="s">
        <v>106</v>
      </c>
      <c r="E53" t="s">
        <v>129</v>
      </c>
      <c r="F53" t="s">
        <v>518</v>
      </c>
      <c r="G53" t="s">
        <v>467</v>
      </c>
      <c r="H53" t="s">
        <v>490</v>
      </c>
      <c r="I53" t="s">
        <v>155</v>
      </c>
      <c r="J53" t="s">
        <v>519</v>
      </c>
      <c r="K53" s="78">
        <v>1.48</v>
      </c>
      <c r="L53" t="s">
        <v>108</v>
      </c>
      <c r="M53" s="78">
        <v>4</v>
      </c>
      <c r="N53" s="78">
        <v>1.53</v>
      </c>
      <c r="O53" s="78">
        <v>208621.2</v>
      </c>
      <c r="P53" s="78">
        <v>123.76</v>
      </c>
      <c r="Q53" s="78">
        <v>258.18959711999997</v>
      </c>
      <c r="R53" s="78">
        <v>0.42</v>
      </c>
      <c r="S53" s="78">
        <v>0.05</v>
      </c>
      <c r="T53" s="78">
        <v>0.01</v>
      </c>
    </row>
    <row r="54" spans="2:20">
      <c r="B54" t="s">
        <v>520</v>
      </c>
      <c r="C54" t="s">
        <v>521</v>
      </c>
      <c r="D54" t="s">
        <v>106</v>
      </c>
      <c r="E54" t="s">
        <v>129</v>
      </c>
      <c r="F54" t="s">
        <v>518</v>
      </c>
      <c r="G54" t="s">
        <v>467</v>
      </c>
      <c r="H54" t="s">
        <v>490</v>
      </c>
      <c r="I54" t="s">
        <v>155</v>
      </c>
      <c r="J54" t="s">
        <v>522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170265.35</v>
      </c>
      <c r="P54" s="78">
        <v>118.91</v>
      </c>
      <c r="Q54" s="78">
        <v>202.462527685</v>
      </c>
      <c r="R54" s="78">
        <v>0.13</v>
      </c>
      <c r="S54" s="78">
        <v>0.04</v>
      </c>
      <c r="T54" s="78">
        <v>0.01</v>
      </c>
    </row>
    <row r="55" spans="2:20">
      <c r="B55" t="s">
        <v>523</v>
      </c>
      <c r="C55" t="s">
        <v>524</v>
      </c>
      <c r="D55" t="s">
        <v>106</v>
      </c>
      <c r="E55" t="s">
        <v>129</v>
      </c>
      <c r="F55" t="s">
        <v>525</v>
      </c>
      <c r="G55" t="s">
        <v>526</v>
      </c>
      <c r="H55" t="s">
        <v>490</v>
      </c>
      <c r="I55" t="s">
        <v>155</v>
      </c>
      <c r="J55" t="s">
        <v>475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693395.53</v>
      </c>
      <c r="P55" s="78">
        <v>133.33000000000001</v>
      </c>
      <c r="Q55" s="78">
        <v>924.50426014899995</v>
      </c>
      <c r="R55" s="78">
        <v>0.32</v>
      </c>
      <c r="S55" s="78">
        <v>0.18</v>
      </c>
      <c r="T55" s="78">
        <v>0.03</v>
      </c>
    </row>
    <row r="56" spans="2:20">
      <c r="B56" t="s">
        <v>527</v>
      </c>
      <c r="C56" t="s">
        <v>528</v>
      </c>
      <c r="D56" t="s">
        <v>106</v>
      </c>
      <c r="E56" t="s">
        <v>129</v>
      </c>
      <c r="F56" t="s">
        <v>525</v>
      </c>
      <c r="G56" t="s">
        <v>526</v>
      </c>
      <c r="H56" t="s">
        <v>529</v>
      </c>
      <c r="I56" t="s">
        <v>156</v>
      </c>
      <c r="J56" t="s">
        <v>530</v>
      </c>
      <c r="K56" s="78">
        <v>1.4</v>
      </c>
      <c r="L56" t="s">
        <v>108</v>
      </c>
      <c r="M56" s="78">
        <v>5.2</v>
      </c>
      <c r="N56" s="78">
        <v>1.26</v>
      </c>
      <c r="O56" s="78">
        <v>464021.33</v>
      </c>
      <c r="P56" s="78">
        <v>120</v>
      </c>
      <c r="Q56" s="78">
        <v>556.82559600000002</v>
      </c>
      <c r="R56" s="78">
        <v>0.46</v>
      </c>
      <c r="S56" s="78">
        <v>0.11</v>
      </c>
      <c r="T56" s="78">
        <v>0.02</v>
      </c>
    </row>
    <row r="57" spans="2:20">
      <c r="B57" t="s">
        <v>531</v>
      </c>
      <c r="C57" t="s">
        <v>532</v>
      </c>
      <c r="D57" t="s">
        <v>106</v>
      </c>
      <c r="E57" t="s">
        <v>129</v>
      </c>
      <c r="F57" t="s">
        <v>533</v>
      </c>
      <c r="G57" t="s">
        <v>467</v>
      </c>
      <c r="H57" t="s">
        <v>490</v>
      </c>
      <c r="I57" t="s">
        <v>155</v>
      </c>
      <c r="J57" t="s">
        <v>534</v>
      </c>
      <c r="K57" s="78">
        <v>3.42</v>
      </c>
      <c r="L57" t="s">
        <v>108</v>
      </c>
      <c r="M57" s="78">
        <v>3</v>
      </c>
      <c r="N57" s="78">
        <v>1.39</v>
      </c>
      <c r="O57" s="78">
        <v>2094400.06</v>
      </c>
      <c r="P57" s="78">
        <v>113.34</v>
      </c>
      <c r="Q57" s="78">
        <v>2373.793028004</v>
      </c>
      <c r="R57" s="78">
        <v>0.17</v>
      </c>
      <c r="S57" s="78">
        <v>0.46</v>
      </c>
      <c r="T57" s="78">
        <v>0.08</v>
      </c>
    </row>
    <row r="58" spans="2:20">
      <c r="B58" t="s">
        <v>535</v>
      </c>
      <c r="C58" t="s">
        <v>536</v>
      </c>
      <c r="D58" t="s">
        <v>106</v>
      </c>
      <c r="E58" t="s">
        <v>129</v>
      </c>
      <c r="F58" t="s">
        <v>533</v>
      </c>
      <c r="G58" t="s">
        <v>467</v>
      </c>
      <c r="H58" t="s">
        <v>490</v>
      </c>
      <c r="I58" t="s">
        <v>155</v>
      </c>
      <c r="J58" t="s">
        <v>537</v>
      </c>
      <c r="K58" s="78">
        <v>6.07</v>
      </c>
      <c r="L58" t="s">
        <v>108</v>
      </c>
      <c r="M58" s="78">
        <v>3.05</v>
      </c>
      <c r="N58" s="78">
        <v>1.68</v>
      </c>
      <c r="O58" s="78">
        <v>900645.54</v>
      </c>
      <c r="P58" s="78">
        <v>109.97</v>
      </c>
      <c r="Q58" s="78">
        <v>990.43990033800003</v>
      </c>
      <c r="R58" s="78">
        <v>0.31</v>
      </c>
      <c r="S58" s="78">
        <v>0.19</v>
      </c>
      <c r="T58" s="78">
        <v>0.03</v>
      </c>
    </row>
    <row r="59" spans="2:20">
      <c r="B59" t="s">
        <v>538</v>
      </c>
      <c r="C59" t="s">
        <v>539</v>
      </c>
      <c r="D59" t="s">
        <v>106</v>
      </c>
      <c r="E59" t="s">
        <v>129</v>
      </c>
      <c r="F59" t="s">
        <v>430</v>
      </c>
      <c r="G59" t="s">
        <v>408</v>
      </c>
      <c r="H59" t="s">
        <v>490</v>
      </c>
      <c r="I59" t="s">
        <v>155</v>
      </c>
      <c r="J59" t="s">
        <v>540</v>
      </c>
      <c r="K59" s="78">
        <v>4</v>
      </c>
      <c r="L59" t="s">
        <v>108</v>
      </c>
      <c r="M59" s="78">
        <v>6.5</v>
      </c>
      <c r="N59" s="78">
        <v>1.29</v>
      </c>
      <c r="O59" s="78">
        <v>2131543.71</v>
      </c>
      <c r="P59" s="78">
        <v>135.26</v>
      </c>
      <c r="Q59" s="78">
        <v>2883.1260221460002</v>
      </c>
      <c r="R59" s="78">
        <v>0.14000000000000001</v>
      </c>
      <c r="S59" s="78">
        <v>0.56000000000000005</v>
      </c>
      <c r="T59" s="78">
        <v>0.09</v>
      </c>
    </row>
    <row r="60" spans="2:20">
      <c r="B60" t="s">
        <v>541</v>
      </c>
      <c r="C60" t="s">
        <v>542</v>
      </c>
      <c r="D60" t="s">
        <v>106</v>
      </c>
      <c r="E60" t="s">
        <v>129</v>
      </c>
      <c r="F60" t="s">
        <v>543</v>
      </c>
      <c r="G60" t="s">
        <v>544</v>
      </c>
      <c r="H60" t="s">
        <v>529</v>
      </c>
      <c r="I60" t="s">
        <v>156</v>
      </c>
      <c r="J60" t="s">
        <v>545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749853.64</v>
      </c>
      <c r="P60" s="78">
        <v>125.96</v>
      </c>
      <c r="Q60" s="78">
        <v>944.51564494399997</v>
      </c>
      <c r="R60" s="78">
        <v>0.17</v>
      </c>
      <c r="S60" s="78">
        <v>0.18</v>
      </c>
      <c r="T60" s="78">
        <v>0.03</v>
      </c>
    </row>
    <row r="61" spans="2:20">
      <c r="B61" t="s">
        <v>546</v>
      </c>
      <c r="C61" t="s">
        <v>547</v>
      </c>
      <c r="D61" t="s">
        <v>106</v>
      </c>
      <c r="E61" t="s">
        <v>129</v>
      </c>
      <c r="F61" t="s">
        <v>548</v>
      </c>
      <c r="G61" t="s">
        <v>408</v>
      </c>
      <c r="H61" t="s">
        <v>549</v>
      </c>
      <c r="I61" t="s">
        <v>156</v>
      </c>
      <c r="J61" t="s">
        <v>333</v>
      </c>
      <c r="K61" s="78">
        <v>1.57</v>
      </c>
      <c r="L61" t="s">
        <v>108</v>
      </c>
      <c r="M61" s="78">
        <v>1.6</v>
      </c>
      <c r="N61" s="78">
        <v>1.05</v>
      </c>
      <c r="O61" s="78">
        <v>989204.36</v>
      </c>
      <c r="P61" s="78">
        <v>102.92</v>
      </c>
      <c r="Q61" s="78">
        <v>1018.089127312</v>
      </c>
      <c r="R61" s="78">
        <v>0.13</v>
      </c>
      <c r="S61" s="78">
        <v>0.2</v>
      </c>
      <c r="T61" s="78">
        <v>0.03</v>
      </c>
    </row>
    <row r="62" spans="2:20">
      <c r="B62" t="s">
        <v>550</v>
      </c>
      <c r="C62" t="s">
        <v>551</v>
      </c>
      <c r="D62" t="s">
        <v>106</v>
      </c>
      <c r="E62" t="s">
        <v>129</v>
      </c>
      <c r="F62" t="s">
        <v>552</v>
      </c>
      <c r="G62" t="s">
        <v>553</v>
      </c>
      <c r="H62" t="s">
        <v>554</v>
      </c>
      <c r="I62" t="s">
        <v>155</v>
      </c>
      <c r="J62" t="s">
        <v>555</v>
      </c>
      <c r="K62" s="78">
        <v>9.26</v>
      </c>
      <c r="L62" t="s">
        <v>108</v>
      </c>
      <c r="M62" s="78">
        <v>5.15</v>
      </c>
      <c r="N62" s="78">
        <v>5.09</v>
      </c>
      <c r="O62" s="78">
        <v>4004222.65</v>
      </c>
      <c r="P62" s="78">
        <v>121.31</v>
      </c>
      <c r="Q62" s="78">
        <v>4857.5224967149998</v>
      </c>
      <c r="R62" s="78">
        <v>0.11</v>
      </c>
      <c r="S62" s="78">
        <v>0.95</v>
      </c>
      <c r="T62" s="78">
        <v>0.15</v>
      </c>
    </row>
    <row r="63" spans="2:20">
      <c r="B63" t="s">
        <v>556</v>
      </c>
      <c r="C63" t="s">
        <v>557</v>
      </c>
      <c r="D63" t="s">
        <v>106</v>
      </c>
      <c r="E63" t="s">
        <v>129</v>
      </c>
      <c r="F63" t="s">
        <v>558</v>
      </c>
      <c r="G63" t="s">
        <v>467</v>
      </c>
      <c r="H63" t="s">
        <v>554</v>
      </c>
      <c r="I63" t="s">
        <v>155</v>
      </c>
      <c r="J63" t="s">
        <v>559</v>
      </c>
      <c r="K63" s="78">
        <v>1.63</v>
      </c>
      <c r="L63" t="s">
        <v>108</v>
      </c>
      <c r="M63" s="78">
        <v>4.25</v>
      </c>
      <c r="N63" s="78">
        <v>1.41</v>
      </c>
      <c r="O63" s="78">
        <v>1102585.24</v>
      </c>
      <c r="P63" s="78">
        <v>129.79</v>
      </c>
      <c r="Q63" s="78">
        <v>1431.0453829959999</v>
      </c>
      <c r="R63" s="78">
        <v>0.14000000000000001</v>
      </c>
      <c r="S63" s="78">
        <v>0.28000000000000003</v>
      </c>
      <c r="T63" s="78">
        <v>0.05</v>
      </c>
    </row>
    <row r="64" spans="2:20">
      <c r="B64" t="s">
        <v>560</v>
      </c>
      <c r="C64" t="s">
        <v>561</v>
      </c>
      <c r="D64" t="s">
        <v>106</v>
      </c>
      <c r="E64" t="s">
        <v>129</v>
      </c>
      <c r="F64" t="s">
        <v>562</v>
      </c>
      <c r="G64" t="s">
        <v>467</v>
      </c>
      <c r="H64" t="s">
        <v>554</v>
      </c>
      <c r="I64" t="s">
        <v>155</v>
      </c>
      <c r="J64" t="s">
        <v>475</v>
      </c>
      <c r="K64" s="78">
        <v>1.94</v>
      </c>
      <c r="L64" t="s">
        <v>108</v>
      </c>
      <c r="M64" s="78">
        <v>4.95</v>
      </c>
      <c r="N64" s="78">
        <v>1.4</v>
      </c>
      <c r="O64" s="78">
        <v>759142.3</v>
      </c>
      <c r="P64" s="78">
        <v>128.96</v>
      </c>
      <c r="Q64" s="78">
        <v>978.98991007999996</v>
      </c>
      <c r="R64" s="78">
        <v>0.15</v>
      </c>
      <c r="S64" s="78">
        <v>0.19</v>
      </c>
      <c r="T64" s="78">
        <v>0.03</v>
      </c>
    </row>
    <row r="65" spans="2:20">
      <c r="B65" t="s">
        <v>563</v>
      </c>
      <c r="C65" t="s">
        <v>564</v>
      </c>
      <c r="D65" t="s">
        <v>106</v>
      </c>
      <c r="E65" t="s">
        <v>129</v>
      </c>
      <c r="F65" t="s">
        <v>562</v>
      </c>
      <c r="G65" t="s">
        <v>467</v>
      </c>
      <c r="H65" t="s">
        <v>554</v>
      </c>
      <c r="I65" t="s">
        <v>155</v>
      </c>
      <c r="J65" t="s">
        <v>565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593331.48</v>
      </c>
      <c r="P65" s="78">
        <v>118.5</v>
      </c>
      <c r="Q65" s="78">
        <v>703.09780379999995</v>
      </c>
      <c r="R65" s="78">
        <v>0.12</v>
      </c>
      <c r="S65" s="78">
        <v>0.14000000000000001</v>
      </c>
      <c r="T65" s="78">
        <v>0.02</v>
      </c>
    </row>
    <row r="66" spans="2:20">
      <c r="B66" t="s">
        <v>566</v>
      </c>
      <c r="C66" t="s">
        <v>567</v>
      </c>
      <c r="D66" t="s">
        <v>106</v>
      </c>
      <c r="E66" t="s">
        <v>129</v>
      </c>
      <c r="F66" t="s">
        <v>562</v>
      </c>
      <c r="G66" t="s">
        <v>467</v>
      </c>
      <c r="H66" t="s">
        <v>554</v>
      </c>
      <c r="I66" t="s">
        <v>155</v>
      </c>
      <c r="J66" t="s">
        <v>424</v>
      </c>
      <c r="K66" s="78">
        <v>8.43</v>
      </c>
      <c r="L66" t="s">
        <v>108</v>
      </c>
      <c r="M66" s="78">
        <v>3.2</v>
      </c>
      <c r="N66" s="78">
        <v>2.97</v>
      </c>
      <c r="O66" s="78">
        <v>6650.67</v>
      </c>
      <c r="P66" s="78">
        <v>103.52</v>
      </c>
      <c r="Q66" s="78">
        <v>6.8847735840000004</v>
      </c>
      <c r="R66" s="78">
        <v>0</v>
      </c>
      <c r="S66" s="78">
        <v>0</v>
      </c>
      <c r="T66" s="78">
        <v>0</v>
      </c>
    </row>
    <row r="67" spans="2:20">
      <c r="B67" t="s">
        <v>568</v>
      </c>
      <c r="C67" t="s">
        <v>569</v>
      </c>
      <c r="D67" t="s">
        <v>106</v>
      </c>
      <c r="E67" t="s">
        <v>129</v>
      </c>
      <c r="F67" t="s">
        <v>440</v>
      </c>
      <c r="G67" t="s">
        <v>408</v>
      </c>
      <c r="H67" t="s">
        <v>549</v>
      </c>
      <c r="I67" t="s">
        <v>156</v>
      </c>
      <c r="J67" t="s">
        <v>570</v>
      </c>
      <c r="K67" s="78">
        <v>0.76</v>
      </c>
      <c r="L67" t="s">
        <v>108</v>
      </c>
      <c r="M67" s="78">
        <v>4.3</v>
      </c>
      <c r="N67" s="78">
        <v>1.52</v>
      </c>
      <c r="O67" s="78">
        <v>536709.44999999995</v>
      </c>
      <c r="P67" s="78">
        <v>119.63</v>
      </c>
      <c r="Q67" s="78">
        <v>642.06551503499998</v>
      </c>
      <c r="R67" s="78">
        <v>0.38</v>
      </c>
      <c r="S67" s="78">
        <v>0.13</v>
      </c>
      <c r="T67" s="78">
        <v>0.02</v>
      </c>
    </row>
    <row r="68" spans="2:20">
      <c r="B68" t="s">
        <v>571</v>
      </c>
      <c r="C68" t="s">
        <v>572</v>
      </c>
      <c r="D68" t="s">
        <v>106</v>
      </c>
      <c r="E68" t="s">
        <v>129</v>
      </c>
      <c r="F68" t="s">
        <v>573</v>
      </c>
      <c r="G68" t="s">
        <v>467</v>
      </c>
      <c r="H68" t="s">
        <v>554</v>
      </c>
      <c r="I68" t="s">
        <v>155</v>
      </c>
      <c r="J68" t="s">
        <v>574</v>
      </c>
      <c r="K68" s="78">
        <v>1.38</v>
      </c>
      <c r="L68" t="s">
        <v>108</v>
      </c>
      <c r="M68" s="78">
        <v>5.5</v>
      </c>
      <c r="N68" s="78">
        <v>1.34</v>
      </c>
      <c r="O68" s="78">
        <v>73689.84</v>
      </c>
      <c r="P68" s="78">
        <v>126.9</v>
      </c>
      <c r="Q68" s="78">
        <v>93.512406960000007</v>
      </c>
      <c r="R68" s="78">
        <v>0.1</v>
      </c>
      <c r="S68" s="78">
        <v>0.02</v>
      </c>
      <c r="T68" s="78">
        <v>0</v>
      </c>
    </row>
    <row r="69" spans="2:20">
      <c r="B69" t="s">
        <v>575</v>
      </c>
      <c r="C69" t="s">
        <v>576</v>
      </c>
      <c r="D69" t="s">
        <v>106</v>
      </c>
      <c r="E69" t="s">
        <v>129</v>
      </c>
      <c r="F69" t="s">
        <v>573</v>
      </c>
      <c r="G69" t="s">
        <v>467</v>
      </c>
      <c r="H69" t="s">
        <v>554</v>
      </c>
      <c r="I69" t="s">
        <v>155</v>
      </c>
      <c r="J69" t="s">
        <v>577</v>
      </c>
      <c r="K69" s="78">
        <v>3.61</v>
      </c>
      <c r="L69" t="s">
        <v>108</v>
      </c>
      <c r="M69" s="78">
        <v>5.85</v>
      </c>
      <c r="N69" s="78">
        <v>1.81</v>
      </c>
      <c r="O69" s="78">
        <v>1674194.2</v>
      </c>
      <c r="P69" s="78">
        <v>124.07</v>
      </c>
      <c r="Q69" s="78">
        <v>2077.1727439400001</v>
      </c>
      <c r="R69" s="78">
        <v>0.09</v>
      </c>
      <c r="S69" s="78">
        <v>0.41</v>
      </c>
      <c r="T69" s="78">
        <v>7.0000000000000007E-2</v>
      </c>
    </row>
    <row r="70" spans="2:20">
      <c r="B70" t="s">
        <v>578</v>
      </c>
      <c r="C70" t="s">
        <v>579</v>
      </c>
      <c r="D70" t="s">
        <v>106</v>
      </c>
      <c r="E70" t="s">
        <v>129</v>
      </c>
      <c r="F70" t="s">
        <v>580</v>
      </c>
      <c r="G70" t="s">
        <v>467</v>
      </c>
      <c r="H70" t="s">
        <v>554</v>
      </c>
      <c r="I70" t="s">
        <v>155</v>
      </c>
      <c r="J70" t="s">
        <v>581</v>
      </c>
      <c r="K70" s="78">
        <v>1.22</v>
      </c>
      <c r="L70" t="s">
        <v>108</v>
      </c>
      <c r="M70" s="78">
        <v>4.55</v>
      </c>
      <c r="N70" s="78">
        <v>1.05</v>
      </c>
      <c r="O70" s="78">
        <v>864855.65</v>
      </c>
      <c r="P70" s="78">
        <v>126.83</v>
      </c>
      <c r="Q70" s="78">
        <v>1096.8964208949999</v>
      </c>
      <c r="R70" s="78">
        <v>0.2</v>
      </c>
      <c r="S70" s="78">
        <v>0.21</v>
      </c>
      <c r="T70" s="78">
        <v>0.03</v>
      </c>
    </row>
    <row r="71" spans="2:20">
      <c r="B71" t="s">
        <v>582</v>
      </c>
      <c r="C71" t="s">
        <v>583</v>
      </c>
      <c r="D71" t="s">
        <v>106</v>
      </c>
      <c r="E71" t="s">
        <v>129</v>
      </c>
      <c r="F71" t="s">
        <v>580</v>
      </c>
      <c r="G71" t="s">
        <v>467</v>
      </c>
      <c r="H71" t="s">
        <v>554</v>
      </c>
      <c r="I71" t="s">
        <v>155</v>
      </c>
      <c r="J71" t="s">
        <v>584</v>
      </c>
      <c r="K71" s="78">
        <v>6.62</v>
      </c>
      <c r="L71" t="s">
        <v>108</v>
      </c>
      <c r="M71" s="78">
        <v>4.75</v>
      </c>
      <c r="N71" s="78">
        <v>2.21</v>
      </c>
      <c r="O71" s="78">
        <v>1500967.29</v>
      </c>
      <c r="P71" s="78">
        <v>143.41</v>
      </c>
      <c r="Q71" s="78">
        <v>2152.5371905890001</v>
      </c>
      <c r="R71" s="78">
        <v>0.12</v>
      </c>
      <c r="S71" s="78">
        <v>0.42</v>
      </c>
      <c r="T71" s="78">
        <v>7.0000000000000007E-2</v>
      </c>
    </row>
    <row r="72" spans="2:20">
      <c r="B72" t="s">
        <v>585</v>
      </c>
      <c r="C72" t="s">
        <v>586</v>
      </c>
      <c r="D72" t="s">
        <v>106</v>
      </c>
      <c r="E72" t="s">
        <v>129</v>
      </c>
      <c r="F72" t="s">
        <v>587</v>
      </c>
      <c r="G72" t="s">
        <v>467</v>
      </c>
      <c r="H72" t="s">
        <v>554</v>
      </c>
      <c r="I72" t="s">
        <v>155</v>
      </c>
      <c r="J72" t="s">
        <v>588</v>
      </c>
      <c r="K72" s="78">
        <v>1.84</v>
      </c>
      <c r="L72" t="s">
        <v>108</v>
      </c>
      <c r="M72" s="78">
        <v>4.95</v>
      </c>
      <c r="N72" s="78">
        <v>1.79</v>
      </c>
      <c r="O72" s="78">
        <v>609184.22</v>
      </c>
      <c r="P72" s="78">
        <v>130.44999999999999</v>
      </c>
      <c r="Q72" s="78">
        <v>794.68081499000004</v>
      </c>
      <c r="R72" s="78">
        <v>0.1</v>
      </c>
      <c r="S72" s="78">
        <v>0.16</v>
      </c>
      <c r="T72" s="78">
        <v>0.03</v>
      </c>
    </row>
    <row r="73" spans="2:20">
      <c r="B73" t="s">
        <v>589</v>
      </c>
      <c r="C73" t="s">
        <v>590</v>
      </c>
      <c r="D73" t="s">
        <v>106</v>
      </c>
      <c r="E73" t="s">
        <v>129</v>
      </c>
      <c r="F73" t="s">
        <v>587</v>
      </c>
      <c r="G73" t="s">
        <v>467</v>
      </c>
      <c r="H73" t="s">
        <v>554</v>
      </c>
      <c r="I73" t="s">
        <v>155</v>
      </c>
      <c r="J73" t="s">
        <v>591</v>
      </c>
      <c r="K73" s="78">
        <v>1.62</v>
      </c>
      <c r="L73" t="s">
        <v>108</v>
      </c>
      <c r="M73" s="78">
        <v>5.3</v>
      </c>
      <c r="N73" s="78">
        <v>1.83</v>
      </c>
      <c r="O73" s="78">
        <v>954654.29</v>
      </c>
      <c r="P73" s="78">
        <v>123.08</v>
      </c>
      <c r="Q73" s="78">
        <v>1174.9885001319999</v>
      </c>
      <c r="R73" s="78">
        <v>0.11</v>
      </c>
      <c r="S73" s="78">
        <v>0.23</v>
      </c>
      <c r="T73" s="78">
        <v>0.04</v>
      </c>
    </row>
    <row r="74" spans="2:20">
      <c r="B74" t="s">
        <v>592</v>
      </c>
      <c r="C74" t="s">
        <v>593</v>
      </c>
      <c r="D74" t="s">
        <v>106</v>
      </c>
      <c r="E74" t="s">
        <v>129</v>
      </c>
      <c r="F74" t="s">
        <v>587</v>
      </c>
      <c r="G74" t="s">
        <v>467</v>
      </c>
      <c r="H74" t="s">
        <v>554</v>
      </c>
      <c r="I74" t="s">
        <v>155</v>
      </c>
      <c r="J74" t="s">
        <v>594</v>
      </c>
      <c r="K74" s="78">
        <v>3.26</v>
      </c>
      <c r="L74" t="s">
        <v>108</v>
      </c>
      <c r="M74" s="78">
        <v>6.5</v>
      </c>
      <c r="N74" s="78">
        <v>1.43</v>
      </c>
      <c r="O74" s="78">
        <v>1205504.3899999999</v>
      </c>
      <c r="P74" s="78">
        <v>133.88999999999999</v>
      </c>
      <c r="Q74" s="78">
        <v>1614.0498277710001</v>
      </c>
      <c r="R74" s="78">
        <v>0.17</v>
      </c>
      <c r="S74" s="78">
        <v>0.32</v>
      </c>
      <c r="T74" s="78">
        <v>0.05</v>
      </c>
    </row>
    <row r="75" spans="2:20">
      <c r="B75" t="s">
        <v>595</v>
      </c>
      <c r="C75" t="s">
        <v>596</v>
      </c>
      <c r="D75" t="s">
        <v>106</v>
      </c>
      <c r="E75" t="s">
        <v>129</v>
      </c>
      <c r="F75" t="s">
        <v>587</v>
      </c>
      <c r="G75" t="s">
        <v>467</v>
      </c>
      <c r="H75" t="s">
        <v>554</v>
      </c>
      <c r="I75" t="s">
        <v>155</v>
      </c>
      <c r="J75" t="s">
        <v>322</v>
      </c>
      <c r="K75" s="78">
        <v>8.36</v>
      </c>
      <c r="L75" t="s">
        <v>108</v>
      </c>
      <c r="M75" s="78">
        <v>4</v>
      </c>
      <c r="N75" s="78">
        <v>3.96</v>
      </c>
      <c r="O75" s="78">
        <v>3848741.07</v>
      </c>
      <c r="P75" s="78">
        <v>100.65</v>
      </c>
      <c r="Q75" s="78">
        <v>3873.7578869549998</v>
      </c>
      <c r="R75" s="78">
        <v>0.13</v>
      </c>
      <c r="S75" s="78">
        <v>0.76</v>
      </c>
      <c r="T75" s="78">
        <v>0.12</v>
      </c>
    </row>
    <row r="76" spans="2:20">
      <c r="B76" t="s">
        <v>597</v>
      </c>
      <c r="C76" t="s">
        <v>598</v>
      </c>
      <c r="D76" t="s">
        <v>106</v>
      </c>
      <c r="E76" t="s">
        <v>129</v>
      </c>
      <c r="F76" t="s">
        <v>599</v>
      </c>
      <c r="G76" t="s">
        <v>408</v>
      </c>
      <c r="H76" t="s">
        <v>554</v>
      </c>
      <c r="I76" t="s">
        <v>155</v>
      </c>
      <c r="J76" t="s">
        <v>600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1353668.31</v>
      </c>
      <c r="P76" s="78">
        <v>121.21</v>
      </c>
      <c r="Q76" s="78">
        <v>1640.781358551</v>
      </c>
      <c r="R76" s="78">
        <v>0.32</v>
      </c>
      <c r="S76" s="78">
        <v>0.32</v>
      </c>
      <c r="T76" s="78">
        <v>0.05</v>
      </c>
    </row>
    <row r="77" spans="2:20">
      <c r="B77" t="s">
        <v>601</v>
      </c>
      <c r="C77" t="s">
        <v>602</v>
      </c>
      <c r="D77" t="s">
        <v>106</v>
      </c>
      <c r="E77" t="s">
        <v>129</v>
      </c>
      <c r="F77" t="s">
        <v>603</v>
      </c>
      <c r="G77" t="s">
        <v>408</v>
      </c>
      <c r="H77" t="s">
        <v>554</v>
      </c>
      <c r="I77" t="s">
        <v>155</v>
      </c>
      <c r="J77" t="s">
        <v>604</v>
      </c>
      <c r="K77" s="78">
        <v>3.63</v>
      </c>
      <c r="L77" t="s">
        <v>108</v>
      </c>
      <c r="M77" s="78">
        <v>4.75</v>
      </c>
      <c r="N77" s="78">
        <v>0.9</v>
      </c>
      <c r="O77" s="78">
        <v>1493290.73</v>
      </c>
      <c r="P77" s="78">
        <v>134.80000000000001</v>
      </c>
      <c r="Q77" s="78">
        <v>2012.95590404</v>
      </c>
      <c r="R77" s="78">
        <v>0.28999999999999998</v>
      </c>
      <c r="S77" s="78">
        <v>0.39</v>
      </c>
      <c r="T77" s="78">
        <v>0.06</v>
      </c>
    </row>
    <row r="78" spans="2:20">
      <c r="B78" t="s">
        <v>605</v>
      </c>
      <c r="C78" t="s">
        <v>606</v>
      </c>
      <c r="D78" t="s">
        <v>106</v>
      </c>
      <c r="E78" t="s">
        <v>129</v>
      </c>
      <c r="F78" t="s">
        <v>603</v>
      </c>
      <c r="G78" t="s">
        <v>408</v>
      </c>
      <c r="H78" t="s">
        <v>554</v>
      </c>
      <c r="I78" t="s">
        <v>155</v>
      </c>
      <c r="J78" t="s">
        <v>607</v>
      </c>
      <c r="K78" s="78">
        <v>1.21</v>
      </c>
      <c r="L78" t="s">
        <v>108</v>
      </c>
      <c r="M78" s="78">
        <v>5.5</v>
      </c>
      <c r="N78" s="78">
        <v>1.07</v>
      </c>
      <c r="O78" s="78">
        <v>732563.68</v>
      </c>
      <c r="P78" s="78">
        <v>135.82</v>
      </c>
      <c r="Q78" s="78">
        <v>994.96799017599994</v>
      </c>
      <c r="R78" s="78">
        <v>0.31</v>
      </c>
      <c r="S78" s="78">
        <v>0.19</v>
      </c>
      <c r="T78" s="78">
        <v>0.03</v>
      </c>
    </row>
    <row r="79" spans="2:20">
      <c r="B79" t="s">
        <v>608</v>
      </c>
      <c r="C79" t="s">
        <v>609</v>
      </c>
      <c r="D79" t="s">
        <v>106</v>
      </c>
      <c r="E79" t="s">
        <v>129</v>
      </c>
      <c r="F79" t="s">
        <v>603</v>
      </c>
      <c r="G79" t="s">
        <v>408</v>
      </c>
      <c r="H79" t="s">
        <v>554</v>
      </c>
      <c r="I79" t="s">
        <v>155</v>
      </c>
      <c r="J79" t="s">
        <v>545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1849717.11</v>
      </c>
      <c r="P79" s="78">
        <v>134.93</v>
      </c>
      <c r="Q79" s="78">
        <v>2495.823296523</v>
      </c>
      <c r="R79" s="78">
        <v>0.39</v>
      </c>
      <c r="S79" s="78">
        <v>0.49</v>
      </c>
      <c r="T79" s="78">
        <v>0.08</v>
      </c>
    </row>
    <row r="80" spans="2:20">
      <c r="B80" t="s">
        <v>610</v>
      </c>
      <c r="C80" t="s">
        <v>611</v>
      </c>
      <c r="D80" t="s">
        <v>106</v>
      </c>
      <c r="E80" t="s">
        <v>129</v>
      </c>
      <c r="F80" t="s">
        <v>603</v>
      </c>
      <c r="G80" t="s">
        <v>408</v>
      </c>
      <c r="H80" t="s">
        <v>554</v>
      </c>
      <c r="I80" t="s">
        <v>155</v>
      </c>
      <c r="J80" t="s">
        <v>612</v>
      </c>
      <c r="K80" s="78">
        <v>0.67</v>
      </c>
      <c r="L80" t="s">
        <v>108</v>
      </c>
      <c r="M80" s="78">
        <v>4.29</v>
      </c>
      <c r="N80" s="78">
        <v>2.57</v>
      </c>
      <c r="O80" s="78">
        <v>248629.46</v>
      </c>
      <c r="P80" s="78">
        <v>121.17</v>
      </c>
      <c r="Q80" s="78">
        <v>301.26431668200001</v>
      </c>
      <c r="R80" s="78">
        <v>0.04</v>
      </c>
      <c r="S80" s="78">
        <v>0.06</v>
      </c>
      <c r="T80" s="78">
        <v>0.01</v>
      </c>
    </row>
    <row r="81" spans="2:20">
      <c r="B81" t="s">
        <v>613</v>
      </c>
      <c r="C81" t="s">
        <v>614</v>
      </c>
      <c r="D81" t="s">
        <v>106</v>
      </c>
      <c r="E81" t="s">
        <v>129</v>
      </c>
      <c r="F81" t="s">
        <v>615</v>
      </c>
      <c r="G81" t="s">
        <v>408</v>
      </c>
      <c r="H81" t="s">
        <v>554</v>
      </c>
      <c r="I81" t="s">
        <v>155</v>
      </c>
      <c r="J81" t="s">
        <v>322</v>
      </c>
      <c r="K81" s="78">
        <v>6.52</v>
      </c>
      <c r="L81" t="s">
        <v>108</v>
      </c>
      <c r="M81" s="78">
        <v>1.5</v>
      </c>
      <c r="N81" s="78">
        <v>1.71</v>
      </c>
      <c r="O81" s="78">
        <v>2477188.34</v>
      </c>
      <c r="P81" s="78">
        <v>100.11</v>
      </c>
      <c r="Q81" s="78">
        <v>2479.9132471739999</v>
      </c>
      <c r="R81" s="78">
        <v>0.36</v>
      </c>
      <c r="S81" s="78">
        <v>0.48</v>
      </c>
      <c r="T81" s="78">
        <v>0.08</v>
      </c>
    </row>
    <row r="82" spans="2:20">
      <c r="B82" t="s">
        <v>616</v>
      </c>
      <c r="C82" t="s">
        <v>617</v>
      </c>
      <c r="D82" t="s">
        <v>106</v>
      </c>
      <c r="E82" t="s">
        <v>129</v>
      </c>
      <c r="F82" t="s">
        <v>615</v>
      </c>
      <c r="G82" t="s">
        <v>408</v>
      </c>
      <c r="H82" t="s">
        <v>554</v>
      </c>
      <c r="I82" t="s">
        <v>155</v>
      </c>
      <c r="J82" t="s">
        <v>618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1557982.27</v>
      </c>
      <c r="P82" s="78">
        <v>131.66</v>
      </c>
      <c r="Q82" s="78">
        <v>2051.2394566819999</v>
      </c>
      <c r="R82" s="78">
        <v>0.24</v>
      </c>
      <c r="S82" s="78">
        <v>0.4</v>
      </c>
      <c r="T82" s="78">
        <v>0.06</v>
      </c>
    </row>
    <row r="83" spans="2:20">
      <c r="B83" t="s">
        <v>619</v>
      </c>
      <c r="C83" t="s">
        <v>620</v>
      </c>
      <c r="D83" t="s">
        <v>106</v>
      </c>
      <c r="E83" t="s">
        <v>129</v>
      </c>
      <c r="F83" t="s">
        <v>621</v>
      </c>
      <c r="G83" t="s">
        <v>133</v>
      </c>
      <c r="H83" t="s">
        <v>549</v>
      </c>
      <c r="I83" t="s">
        <v>156</v>
      </c>
      <c r="J83" t="s">
        <v>424</v>
      </c>
      <c r="K83" s="78">
        <v>9.66</v>
      </c>
      <c r="L83" t="s">
        <v>108</v>
      </c>
      <c r="M83" s="78">
        <v>3.85</v>
      </c>
      <c r="N83" s="78">
        <v>2.48</v>
      </c>
      <c r="O83" s="78">
        <v>690366.04</v>
      </c>
      <c r="P83" s="78">
        <v>114.84</v>
      </c>
      <c r="Q83" s="78">
        <v>792.816360336</v>
      </c>
      <c r="R83" s="78">
        <v>0.17</v>
      </c>
      <c r="S83" s="78">
        <v>0.15</v>
      </c>
      <c r="T83" s="78">
        <v>0.03</v>
      </c>
    </row>
    <row r="84" spans="2:20">
      <c r="B84" t="s">
        <v>622</v>
      </c>
      <c r="C84" t="s">
        <v>623</v>
      </c>
      <c r="D84" t="s">
        <v>106</v>
      </c>
      <c r="E84" t="s">
        <v>129</v>
      </c>
      <c r="F84" t="s">
        <v>525</v>
      </c>
      <c r="G84" t="s">
        <v>526</v>
      </c>
      <c r="H84" t="s">
        <v>554</v>
      </c>
      <c r="I84" t="s">
        <v>155</v>
      </c>
      <c r="J84" t="s">
        <v>624</v>
      </c>
      <c r="K84" s="78">
        <v>5.05</v>
      </c>
      <c r="L84" t="s">
        <v>108</v>
      </c>
      <c r="M84" s="78">
        <v>3.75</v>
      </c>
      <c r="N84" s="78">
        <v>1.58</v>
      </c>
      <c r="O84" s="78">
        <v>2279393.9500000002</v>
      </c>
      <c r="P84" s="78">
        <v>120.65</v>
      </c>
      <c r="Q84" s="78">
        <v>2750.0888006750001</v>
      </c>
      <c r="R84" s="78">
        <v>0.28999999999999998</v>
      </c>
      <c r="S84" s="78">
        <v>0.54</v>
      </c>
      <c r="T84" s="78">
        <v>0.09</v>
      </c>
    </row>
    <row r="85" spans="2:20">
      <c r="B85" t="s">
        <v>625</v>
      </c>
      <c r="C85" t="s">
        <v>626</v>
      </c>
      <c r="D85" t="s">
        <v>106</v>
      </c>
      <c r="E85" t="s">
        <v>129</v>
      </c>
      <c r="F85" t="s">
        <v>525</v>
      </c>
      <c r="G85" t="s">
        <v>526</v>
      </c>
      <c r="H85" t="s">
        <v>549</v>
      </c>
      <c r="I85" t="s">
        <v>156</v>
      </c>
      <c r="J85" t="s">
        <v>300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1265010.44</v>
      </c>
      <c r="P85" s="78">
        <v>101.5</v>
      </c>
      <c r="Q85" s="78">
        <v>1283.9855966</v>
      </c>
      <c r="R85" s="78">
        <v>0.49</v>
      </c>
      <c r="S85" s="78">
        <v>0.25</v>
      </c>
      <c r="T85" s="78">
        <v>0.04</v>
      </c>
    </row>
    <row r="86" spans="2:20">
      <c r="B86" t="s">
        <v>627</v>
      </c>
      <c r="C86" t="s">
        <v>628</v>
      </c>
      <c r="D86" t="s">
        <v>106</v>
      </c>
      <c r="E86" t="s">
        <v>129</v>
      </c>
      <c r="F86" t="s">
        <v>525</v>
      </c>
      <c r="G86" t="s">
        <v>526</v>
      </c>
      <c r="H86" t="s">
        <v>554</v>
      </c>
      <c r="I86" t="s">
        <v>155</v>
      </c>
      <c r="J86" t="s">
        <v>629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251087.07</v>
      </c>
      <c r="P86" s="78">
        <v>101.49</v>
      </c>
      <c r="Q86" s="78">
        <v>254.82826734299999</v>
      </c>
      <c r="R86" s="78">
        <v>0.15</v>
      </c>
      <c r="S86" s="78">
        <v>0.05</v>
      </c>
      <c r="T86" s="78">
        <v>0.01</v>
      </c>
    </row>
    <row r="87" spans="2:20">
      <c r="B87" t="s">
        <v>630</v>
      </c>
      <c r="C87" t="s">
        <v>631</v>
      </c>
      <c r="D87" t="s">
        <v>106</v>
      </c>
      <c r="E87" t="s">
        <v>129</v>
      </c>
      <c r="F87" t="s">
        <v>632</v>
      </c>
      <c r="G87" t="s">
        <v>467</v>
      </c>
      <c r="H87" t="s">
        <v>554</v>
      </c>
      <c r="I87" t="s">
        <v>155</v>
      </c>
      <c r="J87" t="s">
        <v>633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1079022.8999999999</v>
      </c>
      <c r="P87" s="78">
        <v>104.84</v>
      </c>
      <c r="Q87" s="78">
        <v>1131.24760836</v>
      </c>
      <c r="R87" s="78">
        <v>0.12</v>
      </c>
      <c r="S87" s="78">
        <v>0.22</v>
      </c>
      <c r="T87" s="78">
        <v>0.04</v>
      </c>
    </row>
    <row r="88" spans="2:20">
      <c r="B88" t="s">
        <v>634</v>
      </c>
      <c r="C88" t="s">
        <v>635</v>
      </c>
      <c r="D88" t="s">
        <v>106</v>
      </c>
      <c r="E88" t="s">
        <v>129</v>
      </c>
      <c r="F88" t="s">
        <v>632</v>
      </c>
      <c r="G88" t="s">
        <v>467</v>
      </c>
      <c r="H88" t="s">
        <v>554</v>
      </c>
      <c r="I88" t="s">
        <v>155</v>
      </c>
      <c r="J88" t="s">
        <v>636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225983.65</v>
      </c>
      <c r="P88" s="78">
        <v>122.3</v>
      </c>
      <c r="Q88" s="78">
        <v>276.37800394999999</v>
      </c>
      <c r="R88" s="78">
        <v>0.08</v>
      </c>
      <c r="S88" s="78">
        <v>0.05</v>
      </c>
      <c r="T88" s="78">
        <v>0.01</v>
      </c>
    </row>
    <row r="89" spans="2:20">
      <c r="B89" t="s">
        <v>637</v>
      </c>
      <c r="C89" t="s">
        <v>638</v>
      </c>
      <c r="D89" t="s">
        <v>106</v>
      </c>
      <c r="E89" t="s">
        <v>129</v>
      </c>
      <c r="F89" t="s">
        <v>632</v>
      </c>
      <c r="G89" t="s">
        <v>467</v>
      </c>
      <c r="H89" t="s">
        <v>554</v>
      </c>
      <c r="I89" t="s">
        <v>155</v>
      </c>
      <c r="J89" t="s">
        <v>509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1484557.84</v>
      </c>
      <c r="P89" s="78">
        <v>127.04</v>
      </c>
      <c r="Q89" s="78">
        <v>1885.9822799359999</v>
      </c>
      <c r="R89" s="78">
        <v>0.13</v>
      </c>
      <c r="S89" s="78">
        <v>0.37</v>
      </c>
      <c r="T89" s="78">
        <v>0.06</v>
      </c>
    </row>
    <row r="90" spans="2:20">
      <c r="B90" t="s">
        <v>639</v>
      </c>
      <c r="C90" t="s">
        <v>640</v>
      </c>
      <c r="D90" t="s">
        <v>106</v>
      </c>
      <c r="E90" t="s">
        <v>129</v>
      </c>
      <c r="F90" t="s">
        <v>632</v>
      </c>
      <c r="G90" t="s">
        <v>467</v>
      </c>
      <c r="H90" t="s">
        <v>554</v>
      </c>
      <c r="I90" t="s">
        <v>155</v>
      </c>
      <c r="J90" t="s">
        <v>424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428867.82</v>
      </c>
      <c r="P90" s="78">
        <v>116.77</v>
      </c>
      <c r="Q90" s="78">
        <v>500.78895341399999</v>
      </c>
      <c r="R90" s="78">
        <v>0.04</v>
      </c>
      <c r="S90" s="78">
        <v>0.1</v>
      </c>
      <c r="T90" s="78">
        <v>0.02</v>
      </c>
    </row>
    <row r="91" spans="2:20">
      <c r="B91" t="s">
        <v>641</v>
      </c>
      <c r="C91" t="s">
        <v>642</v>
      </c>
      <c r="D91" t="s">
        <v>106</v>
      </c>
      <c r="E91" t="s">
        <v>129</v>
      </c>
      <c r="F91" t="s">
        <v>632</v>
      </c>
      <c r="G91" t="s">
        <v>467</v>
      </c>
      <c r="H91" t="s">
        <v>554</v>
      </c>
      <c r="I91" t="s">
        <v>155</v>
      </c>
      <c r="J91" t="s">
        <v>643</v>
      </c>
      <c r="K91" s="78">
        <v>4.28</v>
      </c>
      <c r="L91" t="s">
        <v>108</v>
      </c>
      <c r="M91" s="78">
        <v>3.4</v>
      </c>
      <c r="N91" s="78">
        <v>1.44</v>
      </c>
      <c r="O91" s="78">
        <v>989482</v>
      </c>
      <c r="P91" s="78">
        <v>110.65</v>
      </c>
      <c r="Q91" s="78">
        <v>1094.8618329999999</v>
      </c>
      <c r="R91" s="78">
        <v>0.28000000000000003</v>
      </c>
      <c r="S91" s="78">
        <v>0.21</v>
      </c>
      <c r="T91" s="78">
        <v>0.03</v>
      </c>
    </row>
    <row r="92" spans="2:20">
      <c r="B92" t="s">
        <v>644</v>
      </c>
      <c r="C92" t="s">
        <v>645</v>
      </c>
      <c r="D92" t="s">
        <v>106</v>
      </c>
      <c r="E92" t="s">
        <v>129</v>
      </c>
      <c r="F92" t="s">
        <v>632</v>
      </c>
      <c r="G92" t="s">
        <v>467</v>
      </c>
      <c r="H92" t="s">
        <v>554</v>
      </c>
      <c r="I92" t="s">
        <v>155</v>
      </c>
      <c r="J92" t="s">
        <v>646</v>
      </c>
      <c r="K92" s="78">
        <v>4.01</v>
      </c>
      <c r="L92" t="s">
        <v>108</v>
      </c>
      <c r="M92" s="78">
        <v>2.29</v>
      </c>
      <c r="N92" s="78">
        <v>1.68</v>
      </c>
      <c r="O92" s="78">
        <v>1736489.64</v>
      </c>
      <c r="P92" s="78">
        <v>102.49</v>
      </c>
      <c r="Q92" s="78">
        <v>1779.728232036</v>
      </c>
      <c r="R92" s="78">
        <v>0.28000000000000003</v>
      </c>
      <c r="S92" s="78">
        <v>0.35</v>
      </c>
      <c r="T92" s="78">
        <v>0.06</v>
      </c>
    </row>
    <row r="93" spans="2:20">
      <c r="B93" t="s">
        <v>647</v>
      </c>
      <c r="C93" t="s">
        <v>648</v>
      </c>
      <c r="D93" t="s">
        <v>106</v>
      </c>
      <c r="E93" t="s">
        <v>129</v>
      </c>
      <c r="F93" t="s">
        <v>632</v>
      </c>
      <c r="G93" t="s">
        <v>467</v>
      </c>
      <c r="H93" t="s">
        <v>554</v>
      </c>
      <c r="I93" t="s">
        <v>155</v>
      </c>
      <c r="J93" t="s">
        <v>410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1316832.46</v>
      </c>
      <c r="P93" s="78">
        <v>94.94</v>
      </c>
      <c r="Q93" s="78">
        <v>1250.200737524</v>
      </c>
      <c r="R93" s="78">
        <v>0.45</v>
      </c>
      <c r="S93" s="78">
        <v>0.24</v>
      </c>
      <c r="T93" s="78">
        <v>0.04</v>
      </c>
    </row>
    <row r="94" spans="2:20">
      <c r="B94" t="s">
        <v>649</v>
      </c>
      <c r="C94" t="s">
        <v>650</v>
      </c>
      <c r="D94" t="s">
        <v>106</v>
      </c>
      <c r="E94" t="s">
        <v>129</v>
      </c>
      <c r="F94" t="s">
        <v>632</v>
      </c>
      <c r="G94" t="s">
        <v>467</v>
      </c>
      <c r="H94" t="s">
        <v>554</v>
      </c>
      <c r="I94" t="s">
        <v>155</v>
      </c>
      <c r="J94" t="s">
        <v>629</v>
      </c>
      <c r="K94" s="78">
        <v>8</v>
      </c>
      <c r="L94" t="s">
        <v>108</v>
      </c>
      <c r="M94" s="78">
        <v>0.88</v>
      </c>
      <c r="N94" s="78">
        <v>2.31</v>
      </c>
      <c r="O94" s="78">
        <v>614836.87</v>
      </c>
      <c r="P94" s="78">
        <v>96.45</v>
      </c>
      <c r="Q94" s="78">
        <v>593.01016111499996</v>
      </c>
      <c r="R94" s="78">
        <v>0.19</v>
      </c>
      <c r="S94" s="78">
        <v>0.12</v>
      </c>
      <c r="T94" s="78">
        <v>0.02</v>
      </c>
    </row>
    <row r="95" spans="2:20">
      <c r="B95" t="s">
        <v>651</v>
      </c>
      <c r="C95" t="s">
        <v>652</v>
      </c>
      <c r="D95" t="s">
        <v>106</v>
      </c>
      <c r="E95" t="s">
        <v>129</v>
      </c>
      <c r="F95" t="s">
        <v>653</v>
      </c>
      <c r="G95" t="s">
        <v>526</v>
      </c>
      <c r="H95" t="s">
        <v>549</v>
      </c>
      <c r="I95" t="s">
        <v>156</v>
      </c>
      <c r="J95" t="s">
        <v>654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582243.79</v>
      </c>
      <c r="P95" s="78">
        <v>133.72</v>
      </c>
      <c r="Q95" s="78">
        <v>778.57639598799994</v>
      </c>
      <c r="R95" s="78">
        <v>0.23</v>
      </c>
      <c r="S95" s="78">
        <v>0.15</v>
      </c>
      <c r="T95" s="78">
        <v>0.02</v>
      </c>
    </row>
    <row r="96" spans="2:20">
      <c r="B96" t="s">
        <v>655</v>
      </c>
      <c r="C96" t="s">
        <v>656</v>
      </c>
      <c r="D96" t="s">
        <v>106</v>
      </c>
      <c r="E96" t="s">
        <v>129</v>
      </c>
      <c r="F96" t="s">
        <v>657</v>
      </c>
      <c r="G96" t="s">
        <v>526</v>
      </c>
      <c r="H96" t="s">
        <v>549</v>
      </c>
      <c r="I96" t="s">
        <v>156</v>
      </c>
      <c r="J96" t="s">
        <v>658</v>
      </c>
      <c r="K96" s="78">
        <v>1.97</v>
      </c>
      <c r="L96" t="s">
        <v>108</v>
      </c>
      <c r="M96" s="78">
        <v>4.28</v>
      </c>
      <c r="N96" s="78">
        <v>1.17</v>
      </c>
      <c r="O96" s="78">
        <v>896504.22</v>
      </c>
      <c r="P96" s="78">
        <v>129.18</v>
      </c>
      <c r="Q96" s="78">
        <v>1158.1041513959999</v>
      </c>
      <c r="R96" s="78">
        <v>0.31</v>
      </c>
      <c r="S96" s="78">
        <v>0.23</v>
      </c>
      <c r="T96" s="78">
        <v>0.04</v>
      </c>
    </row>
    <row r="97" spans="2:20">
      <c r="B97" t="s">
        <v>659</v>
      </c>
      <c r="C97" t="s">
        <v>660</v>
      </c>
      <c r="D97" t="s">
        <v>106</v>
      </c>
      <c r="E97" t="s">
        <v>129</v>
      </c>
      <c r="F97" t="s">
        <v>661</v>
      </c>
      <c r="G97" t="s">
        <v>526</v>
      </c>
      <c r="H97" t="s">
        <v>549</v>
      </c>
      <c r="I97" t="s">
        <v>156</v>
      </c>
      <c r="J97" t="s">
        <v>662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201039.71</v>
      </c>
      <c r="P97" s="78">
        <v>106.52</v>
      </c>
      <c r="Q97" s="78">
        <v>214.147499092</v>
      </c>
      <c r="R97" s="78">
        <v>0.04</v>
      </c>
      <c r="S97" s="78">
        <v>0.04</v>
      </c>
      <c r="T97" s="78">
        <v>0.01</v>
      </c>
    </row>
    <row r="98" spans="2:20">
      <c r="B98" t="s">
        <v>663</v>
      </c>
      <c r="C98" t="s">
        <v>664</v>
      </c>
      <c r="D98" t="s">
        <v>106</v>
      </c>
      <c r="E98" t="s">
        <v>129</v>
      </c>
      <c r="F98" t="s">
        <v>665</v>
      </c>
      <c r="G98" t="s">
        <v>526</v>
      </c>
      <c r="H98" t="s">
        <v>554</v>
      </c>
      <c r="I98" t="s">
        <v>155</v>
      </c>
      <c r="J98" t="s">
        <v>457</v>
      </c>
      <c r="K98" s="78">
        <v>3.52</v>
      </c>
      <c r="L98" t="s">
        <v>108</v>
      </c>
      <c r="M98" s="78">
        <v>3.6</v>
      </c>
      <c r="N98" s="78">
        <v>1.27</v>
      </c>
      <c r="O98" s="78">
        <v>587332.49</v>
      </c>
      <c r="P98" s="78">
        <v>115.59</v>
      </c>
      <c r="Q98" s="78">
        <v>678.89762519099997</v>
      </c>
      <c r="R98" s="78">
        <v>0.14000000000000001</v>
      </c>
      <c r="S98" s="78">
        <v>0.13</v>
      </c>
      <c r="T98" s="78">
        <v>0.02</v>
      </c>
    </row>
    <row r="99" spans="2:20">
      <c r="B99" t="s">
        <v>666</v>
      </c>
      <c r="C99" t="s">
        <v>667</v>
      </c>
      <c r="D99" t="s">
        <v>106</v>
      </c>
      <c r="E99" t="s">
        <v>129</v>
      </c>
      <c r="F99" t="s">
        <v>665</v>
      </c>
      <c r="G99" t="s">
        <v>526</v>
      </c>
      <c r="H99" t="s">
        <v>549</v>
      </c>
      <c r="I99" t="s">
        <v>156</v>
      </c>
      <c r="J99" t="s">
        <v>629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1564930.92</v>
      </c>
      <c r="P99" s="78">
        <v>97.97</v>
      </c>
      <c r="Q99" s="78">
        <v>1533.162822324</v>
      </c>
      <c r="R99" s="78">
        <v>0.41</v>
      </c>
      <c r="S99" s="78">
        <v>0.3</v>
      </c>
      <c r="T99" s="78">
        <v>0.05</v>
      </c>
    </row>
    <row r="100" spans="2:20">
      <c r="B100" t="s">
        <v>668</v>
      </c>
      <c r="C100" t="s">
        <v>669</v>
      </c>
      <c r="D100" t="s">
        <v>106</v>
      </c>
      <c r="E100" t="s">
        <v>129</v>
      </c>
      <c r="F100" t="s">
        <v>670</v>
      </c>
      <c r="G100" t="s">
        <v>467</v>
      </c>
      <c r="H100" t="s">
        <v>554</v>
      </c>
      <c r="I100" t="s">
        <v>155</v>
      </c>
      <c r="J100" t="s">
        <v>671</v>
      </c>
      <c r="K100" s="78">
        <v>3.17</v>
      </c>
      <c r="L100" t="s">
        <v>108</v>
      </c>
      <c r="M100" s="78">
        <v>3.9</v>
      </c>
      <c r="N100" s="78">
        <v>1.2</v>
      </c>
      <c r="O100" s="78">
        <v>1617738.14</v>
      </c>
      <c r="P100" s="78">
        <v>117.25</v>
      </c>
      <c r="Q100" s="78">
        <v>1896.79796915</v>
      </c>
      <c r="R100" s="78">
        <v>0.35</v>
      </c>
      <c r="S100" s="78">
        <v>0.37</v>
      </c>
      <c r="T100" s="78">
        <v>0.06</v>
      </c>
    </row>
    <row r="101" spans="2:20">
      <c r="B101" t="s">
        <v>672</v>
      </c>
      <c r="C101" t="s">
        <v>673</v>
      </c>
      <c r="D101" t="s">
        <v>106</v>
      </c>
      <c r="E101" t="s">
        <v>129</v>
      </c>
      <c r="F101" t="s">
        <v>670</v>
      </c>
      <c r="G101" t="s">
        <v>467</v>
      </c>
      <c r="H101" t="s">
        <v>554</v>
      </c>
      <c r="I101" t="s">
        <v>155</v>
      </c>
      <c r="J101" t="s">
        <v>674</v>
      </c>
      <c r="K101" s="78">
        <v>5.79</v>
      </c>
      <c r="L101" t="s">
        <v>108</v>
      </c>
      <c r="M101" s="78">
        <v>4</v>
      </c>
      <c r="N101" s="78">
        <v>1.86</v>
      </c>
      <c r="O101" s="78">
        <v>2035835.53</v>
      </c>
      <c r="P101" s="78">
        <v>114.1</v>
      </c>
      <c r="Q101" s="78">
        <v>2322.8883397300001</v>
      </c>
      <c r="R101" s="78">
        <v>0.35</v>
      </c>
      <c r="S101" s="78">
        <v>0.45</v>
      </c>
      <c r="T101" s="78">
        <v>7.0000000000000007E-2</v>
      </c>
    </row>
    <row r="102" spans="2:20">
      <c r="B102" t="s">
        <v>675</v>
      </c>
      <c r="C102" t="s">
        <v>676</v>
      </c>
      <c r="D102" t="s">
        <v>106</v>
      </c>
      <c r="E102" t="s">
        <v>129</v>
      </c>
      <c r="F102" t="s">
        <v>670</v>
      </c>
      <c r="G102" t="s">
        <v>467</v>
      </c>
      <c r="H102" t="s">
        <v>554</v>
      </c>
      <c r="I102" t="s">
        <v>155</v>
      </c>
      <c r="J102" t="s">
        <v>319</v>
      </c>
      <c r="K102" s="78">
        <v>7.4</v>
      </c>
      <c r="L102" t="s">
        <v>108</v>
      </c>
      <c r="M102" s="78">
        <v>4</v>
      </c>
      <c r="N102" s="78">
        <v>2.17</v>
      </c>
      <c r="O102" s="78">
        <v>266026.76</v>
      </c>
      <c r="P102" s="78">
        <v>114.77</v>
      </c>
      <c r="Q102" s="78">
        <v>305.31891245200001</v>
      </c>
      <c r="R102" s="78">
        <v>0.18</v>
      </c>
      <c r="S102" s="78">
        <v>0.06</v>
      </c>
      <c r="T102" s="78">
        <v>0.01</v>
      </c>
    </row>
    <row r="103" spans="2:20">
      <c r="B103" t="s">
        <v>677</v>
      </c>
      <c r="C103" t="s">
        <v>678</v>
      </c>
      <c r="D103" t="s">
        <v>106</v>
      </c>
      <c r="E103" t="s">
        <v>129</v>
      </c>
      <c r="F103" t="s">
        <v>670</v>
      </c>
      <c r="G103" t="s">
        <v>467</v>
      </c>
      <c r="H103" t="s">
        <v>554</v>
      </c>
      <c r="I103" t="s">
        <v>155</v>
      </c>
      <c r="J103" t="s">
        <v>679</v>
      </c>
      <c r="K103" s="78">
        <v>1.05</v>
      </c>
      <c r="L103" t="s">
        <v>108</v>
      </c>
      <c r="M103" s="78">
        <v>4.7</v>
      </c>
      <c r="N103" s="78">
        <v>1.07</v>
      </c>
      <c r="O103" s="78">
        <v>310361.69</v>
      </c>
      <c r="P103" s="78">
        <v>126.41</v>
      </c>
      <c r="Q103" s="78">
        <v>392.328212329</v>
      </c>
      <c r="R103" s="78">
        <v>0.42</v>
      </c>
      <c r="S103" s="78">
        <v>0.08</v>
      </c>
      <c r="T103" s="78">
        <v>0.01</v>
      </c>
    </row>
    <row r="104" spans="2:20">
      <c r="B104" t="s">
        <v>680</v>
      </c>
      <c r="C104" t="s">
        <v>681</v>
      </c>
      <c r="D104" t="s">
        <v>106</v>
      </c>
      <c r="E104" t="s">
        <v>129</v>
      </c>
      <c r="F104" t="s">
        <v>548</v>
      </c>
      <c r="G104" t="s">
        <v>408</v>
      </c>
      <c r="H104" t="s">
        <v>682</v>
      </c>
      <c r="I104" t="s">
        <v>156</v>
      </c>
      <c r="J104" t="s">
        <v>683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870197.34</v>
      </c>
      <c r="P104" s="78">
        <v>117.93</v>
      </c>
      <c r="Q104" s="78">
        <v>1026.2237230620001</v>
      </c>
      <c r="R104" s="78">
        <v>0.28999999999999998</v>
      </c>
      <c r="S104" s="78">
        <v>0.2</v>
      </c>
      <c r="T104" s="78">
        <v>0.03</v>
      </c>
    </row>
    <row r="105" spans="2:20">
      <c r="B105" t="s">
        <v>684</v>
      </c>
      <c r="C105" t="s">
        <v>685</v>
      </c>
      <c r="D105" t="s">
        <v>106</v>
      </c>
      <c r="E105" t="s">
        <v>129</v>
      </c>
      <c r="F105" t="s">
        <v>548</v>
      </c>
      <c r="G105" t="s">
        <v>408</v>
      </c>
      <c r="H105" t="s">
        <v>682</v>
      </c>
      <c r="I105" t="s">
        <v>156</v>
      </c>
      <c r="J105" t="s">
        <v>686</v>
      </c>
      <c r="K105" s="78">
        <v>0.54</v>
      </c>
      <c r="L105" t="s">
        <v>108</v>
      </c>
      <c r="M105" s="78">
        <v>4.3</v>
      </c>
      <c r="N105" s="78">
        <v>2.12</v>
      </c>
      <c r="O105" s="78">
        <v>921586.09</v>
      </c>
      <c r="P105" s="78">
        <v>123.46</v>
      </c>
      <c r="Q105" s="78">
        <v>1137.7901867139999</v>
      </c>
      <c r="R105" s="78">
        <v>0.45</v>
      </c>
      <c r="S105" s="78">
        <v>0.22</v>
      </c>
      <c r="T105" s="78">
        <v>0.04</v>
      </c>
    </row>
    <row r="106" spans="2:20">
      <c r="B106" t="s">
        <v>687</v>
      </c>
      <c r="C106" t="s">
        <v>688</v>
      </c>
      <c r="D106" t="s">
        <v>106</v>
      </c>
      <c r="E106" t="s">
        <v>129</v>
      </c>
      <c r="F106" t="s">
        <v>548</v>
      </c>
      <c r="G106" t="s">
        <v>408</v>
      </c>
      <c r="H106" t="s">
        <v>682</v>
      </c>
      <c r="I106" t="s">
        <v>156</v>
      </c>
      <c r="J106" t="s">
        <v>689</v>
      </c>
      <c r="K106" s="78">
        <v>1.71</v>
      </c>
      <c r="L106" t="s">
        <v>108</v>
      </c>
      <c r="M106" s="78">
        <v>3.1</v>
      </c>
      <c r="N106" s="78">
        <v>1.33</v>
      </c>
      <c r="O106" s="78">
        <v>383078.53</v>
      </c>
      <c r="P106" s="78">
        <v>109.7</v>
      </c>
      <c r="Q106" s="78">
        <v>420.23714740999998</v>
      </c>
      <c r="R106" s="78">
        <v>0.33</v>
      </c>
      <c r="S106" s="78">
        <v>0.08</v>
      </c>
      <c r="T106" s="78">
        <v>0.01</v>
      </c>
    </row>
    <row r="107" spans="2:20">
      <c r="B107" t="s">
        <v>690</v>
      </c>
      <c r="C107" t="s">
        <v>691</v>
      </c>
      <c r="D107" t="s">
        <v>106</v>
      </c>
      <c r="E107" t="s">
        <v>129</v>
      </c>
      <c r="F107" t="s">
        <v>692</v>
      </c>
      <c r="G107" t="s">
        <v>118</v>
      </c>
      <c r="H107" t="s">
        <v>682</v>
      </c>
      <c r="I107" t="s">
        <v>156</v>
      </c>
      <c r="J107" t="s">
        <v>693</v>
      </c>
      <c r="K107" s="78">
        <v>2.67</v>
      </c>
      <c r="L107" t="s">
        <v>108</v>
      </c>
      <c r="M107" s="78">
        <v>4.7</v>
      </c>
      <c r="N107" s="78">
        <v>1.45</v>
      </c>
      <c r="O107" s="78">
        <v>296429.83</v>
      </c>
      <c r="P107" s="78">
        <v>131.74</v>
      </c>
      <c r="Q107" s="78">
        <v>390.51665804200002</v>
      </c>
      <c r="R107" s="78">
        <v>0.1</v>
      </c>
      <c r="S107" s="78">
        <v>0.08</v>
      </c>
      <c r="T107" s="78">
        <v>0.01</v>
      </c>
    </row>
    <row r="108" spans="2:20">
      <c r="B108" t="s">
        <v>694</v>
      </c>
      <c r="C108" t="s">
        <v>695</v>
      </c>
      <c r="D108" t="s">
        <v>106</v>
      </c>
      <c r="E108" t="s">
        <v>129</v>
      </c>
      <c r="F108" t="s">
        <v>696</v>
      </c>
      <c r="G108" t="s">
        <v>467</v>
      </c>
      <c r="H108" t="s">
        <v>384</v>
      </c>
      <c r="I108" t="s">
        <v>155</v>
      </c>
      <c r="J108" t="s">
        <v>697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1044526.49</v>
      </c>
      <c r="P108" s="78">
        <v>128.91</v>
      </c>
      <c r="Q108" s="78">
        <v>1346.499098259</v>
      </c>
      <c r="R108" s="78">
        <v>0.21</v>
      </c>
      <c r="S108" s="78">
        <v>0.26</v>
      </c>
      <c r="T108" s="78">
        <v>0.04</v>
      </c>
    </row>
    <row r="109" spans="2:20">
      <c r="B109" t="s">
        <v>698</v>
      </c>
      <c r="C109" t="s">
        <v>699</v>
      </c>
      <c r="D109" t="s">
        <v>106</v>
      </c>
      <c r="E109" t="s">
        <v>129</v>
      </c>
      <c r="F109" t="s">
        <v>696</v>
      </c>
      <c r="G109" t="s">
        <v>467</v>
      </c>
      <c r="H109" t="s">
        <v>384</v>
      </c>
      <c r="I109" t="s">
        <v>155</v>
      </c>
      <c r="J109" t="s">
        <v>700</v>
      </c>
      <c r="K109" s="78">
        <v>3.52</v>
      </c>
      <c r="L109" t="s">
        <v>108</v>
      </c>
      <c r="M109" s="78">
        <v>3.77</v>
      </c>
      <c r="N109" s="78">
        <v>1.06</v>
      </c>
      <c r="O109" s="78">
        <v>1329601.55</v>
      </c>
      <c r="P109" s="78">
        <v>118.58</v>
      </c>
      <c r="Q109" s="78">
        <v>1576.64151799</v>
      </c>
      <c r="R109" s="78">
        <v>0.33</v>
      </c>
      <c r="S109" s="78">
        <v>0.31</v>
      </c>
      <c r="T109" s="78">
        <v>0.05</v>
      </c>
    </row>
    <row r="110" spans="2:20">
      <c r="B110" t="s">
        <v>701</v>
      </c>
      <c r="C110" t="s">
        <v>702</v>
      </c>
      <c r="D110" t="s">
        <v>106</v>
      </c>
      <c r="E110" t="s">
        <v>129</v>
      </c>
      <c r="F110" t="s">
        <v>696</v>
      </c>
      <c r="G110" t="s">
        <v>467</v>
      </c>
      <c r="H110" t="s">
        <v>384</v>
      </c>
      <c r="I110" t="s">
        <v>155</v>
      </c>
      <c r="J110" t="s">
        <v>328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1514252.3</v>
      </c>
      <c r="P110" s="78">
        <v>106.14</v>
      </c>
      <c r="Q110" s="78">
        <v>1607.2273912200001</v>
      </c>
      <c r="R110" s="78">
        <v>0.28000000000000003</v>
      </c>
      <c r="S110" s="78">
        <v>0.31</v>
      </c>
      <c r="T110" s="78">
        <v>0.05</v>
      </c>
    </row>
    <row r="111" spans="2:20">
      <c r="B111" t="s">
        <v>703</v>
      </c>
      <c r="C111" t="s">
        <v>704</v>
      </c>
      <c r="D111" t="s">
        <v>106</v>
      </c>
      <c r="E111" t="s">
        <v>129</v>
      </c>
      <c r="F111" t="s">
        <v>705</v>
      </c>
      <c r="G111" t="s">
        <v>467</v>
      </c>
      <c r="H111" t="s">
        <v>384</v>
      </c>
      <c r="I111" t="s">
        <v>155</v>
      </c>
      <c r="J111" t="s">
        <v>706</v>
      </c>
      <c r="K111" s="78">
        <v>2.38</v>
      </c>
      <c r="L111" t="s">
        <v>108</v>
      </c>
      <c r="M111" s="78">
        <v>4.8</v>
      </c>
      <c r="N111" s="78">
        <v>1.8</v>
      </c>
      <c r="O111" s="78">
        <v>436330</v>
      </c>
      <c r="P111" s="78">
        <v>114.37</v>
      </c>
      <c r="Q111" s="78">
        <v>499.030621</v>
      </c>
      <c r="R111" s="78">
        <v>0.15</v>
      </c>
      <c r="S111" s="78">
        <v>0.1</v>
      </c>
      <c r="T111" s="78">
        <v>0.02</v>
      </c>
    </row>
    <row r="112" spans="2:20">
      <c r="B112" t="s">
        <v>707</v>
      </c>
      <c r="C112" t="s">
        <v>708</v>
      </c>
      <c r="D112" t="s">
        <v>106</v>
      </c>
      <c r="E112" t="s">
        <v>129</v>
      </c>
      <c r="F112" t="s">
        <v>705</v>
      </c>
      <c r="G112" t="s">
        <v>467</v>
      </c>
      <c r="H112" t="s">
        <v>384</v>
      </c>
      <c r="I112" t="s">
        <v>155</v>
      </c>
      <c r="J112" t="s">
        <v>693</v>
      </c>
      <c r="K112" s="78">
        <v>7.56</v>
      </c>
      <c r="L112" t="s">
        <v>108</v>
      </c>
      <c r="M112" s="78">
        <v>3.3</v>
      </c>
      <c r="N112" s="78">
        <v>3.11</v>
      </c>
      <c r="O112" s="78">
        <v>651765.56000000006</v>
      </c>
      <c r="P112" s="78">
        <v>103.12</v>
      </c>
      <c r="Q112" s="78">
        <v>672.100645472</v>
      </c>
      <c r="R112" s="78">
        <v>0.65</v>
      </c>
      <c r="S112" s="78">
        <v>0.13</v>
      </c>
      <c r="T112" s="78">
        <v>0.02</v>
      </c>
    </row>
    <row r="113" spans="2:20">
      <c r="B113" t="s">
        <v>709</v>
      </c>
      <c r="C113" t="s">
        <v>710</v>
      </c>
      <c r="D113" t="s">
        <v>106</v>
      </c>
      <c r="E113" t="s">
        <v>129</v>
      </c>
      <c r="F113" t="s">
        <v>603</v>
      </c>
      <c r="G113" t="s">
        <v>408</v>
      </c>
      <c r="H113" t="s">
        <v>384</v>
      </c>
      <c r="I113" t="s">
        <v>155</v>
      </c>
      <c r="J113" t="s">
        <v>711</v>
      </c>
      <c r="K113" s="78">
        <v>3.81</v>
      </c>
      <c r="L113" t="s">
        <v>108</v>
      </c>
      <c r="M113" s="78">
        <v>6.4</v>
      </c>
      <c r="N113" s="78">
        <v>1.37</v>
      </c>
      <c r="O113" s="78">
        <v>731528.26</v>
      </c>
      <c r="P113" s="78">
        <v>137.25</v>
      </c>
      <c r="Q113" s="78">
        <v>1004.0225368500001</v>
      </c>
      <c r="R113" s="78">
        <v>0.06</v>
      </c>
      <c r="S113" s="78">
        <v>0.2</v>
      </c>
      <c r="T113" s="78">
        <v>0.03</v>
      </c>
    </row>
    <row r="114" spans="2:20">
      <c r="B114" t="s">
        <v>712</v>
      </c>
      <c r="C114" t="s">
        <v>713</v>
      </c>
      <c r="D114" t="s">
        <v>106</v>
      </c>
      <c r="E114" t="s">
        <v>129</v>
      </c>
      <c r="F114" t="s">
        <v>714</v>
      </c>
      <c r="G114" t="s">
        <v>118</v>
      </c>
      <c r="H114" t="s">
        <v>682</v>
      </c>
      <c r="I114" t="s">
        <v>156</v>
      </c>
      <c r="J114" t="s">
        <v>706</v>
      </c>
      <c r="K114" s="78">
        <v>3.64</v>
      </c>
      <c r="L114" t="s">
        <v>108</v>
      </c>
      <c r="M114" s="78">
        <v>6.1</v>
      </c>
      <c r="N114" s="78">
        <v>2.13</v>
      </c>
      <c r="O114" s="78">
        <v>826992.83</v>
      </c>
      <c r="P114" s="78">
        <v>125.18</v>
      </c>
      <c r="Q114" s="78">
        <v>1035.2296245939999</v>
      </c>
      <c r="R114" s="78">
        <v>0.08</v>
      </c>
      <c r="S114" s="78">
        <v>0.2</v>
      </c>
      <c r="T114" s="78">
        <v>0.03</v>
      </c>
    </row>
    <row r="115" spans="2:20">
      <c r="B115" t="s">
        <v>715</v>
      </c>
      <c r="C115" t="s">
        <v>716</v>
      </c>
      <c r="D115" t="s">
        <v>106</v>
      </c>
      <c r="E115" t="s">
        <v>129</v>
      </c>
      <c r="F115" t="s">
        <v>717</v>
      </c>
      <c r="G115" t="s">
        <v>134</v>
      </c>
      <c r="H115" t="s">
        <v>682</v>
      </c>
      <c r="I115" t="s">
        <v>156</v>
      </c>
      <c r="J115" t="s">
        <v>294</v>
      </c>
      <c r="K115" s="78">
        <v>5</v>
      </c>
      <c r="L115" t="s">
        <v>108</v>
      </c>
      <c r="M115" s="78">
        <v>3.95</v>
      </c>
      <c r="N115" s="78">
        <v>1.65</v>
      </c>
      <c r="O115" s="78">
        <v>778215.86</v>
      </c>
      <c r="P115" s="78">
        <v>117.6</v>
      </c>
      <c r="Q115" s="78">
        <v>915.18185136</v>
      </c>
      <c r="R115" s="78">
        <v>0.13</v>
      </c>
      <c r="S115" s="78">
        <v>0.18</v>
      </c>
      <c r="T115" s="78">
        <v>0.03</v>
      </c>
    </row>
    <row r="116" spans="2:20">
      <c r="B116" t="s">
        <v>718</v>
      </c>
      <c r="C116" t="s">
        <v>719</v>
      </c>
      <c r="D116" t="s">
        <v>106</v>
      </c>
      <c r="E116" t="s">
        <v>129</v>
      </c>
      <c r="F116" t="s">
        <v>720</v>
      </c>
      <c r="G116" t="s">
        <v>138</v>
      </c>
      <c r="H116" t="s">
        <v>682</v>
      </c>
      <c r="I116" t="s">
        <v>156</v>
      </c>
      <c r="J116" t="s">
        <v>721</v>
      </c>
      <c r="K116" s="78">
        <v>2.21</v>
      </c>
      <c r="L116" t="s">
        <v>108</v>
      </c>
      <c r="M116" s="78">
        <v>3.9</v>
      </c>
      <c r="N116" s="78">
        <v>1.93</v>
      </c>
      <c r="O116" s="78">
        <v>1197245.24</v>
      </c>
      <c r="P116" s="78">
        <v>109.69</v>
      </c>
      <c r="Q116" s="78">
        <v>1313.258303756</v>
      </c>
      <c r="R116" s="78">
        <v>0.2</v>
      </c>
      <c r="S116" s="78">
        <v>0.26</v>
      </c>
      <c r="T116" s="78">
        <v>0.04</v>
      </c>
    </row>
    <row r="117" spans="2:20">
      <c r="B117" t="s">
        <v>722</v>
      </c>
      <c r="C117" t="s">
        <v>723</v>
      </c>
      <c r="D117" t="s">
        <v>106</v>
      </c>
      <c r="E117" t="s">
        <v>129</v>
      </c>
      <c r="F117" t="s">
        <v>724</v>
      </c>
      <c r="G117" t="s">
        <v>725</v>
      </c>
      <c r="H117" t="s">
        <v>682</v>
      </c>
      <c r="I117" t="s">
        <v>156</v>
      </c>
      <c r="J117" t="s">
        <v>333</v>
      </c>
      <c r="K117" s="78">
        <v>0.51</v>
      </c>
      <c r="L117" t="s">
        <v>108</v>
      </c>
      <c r="M117" s="78">
        <v>4.2</v>
      </c>
      <c r="N117" s="78">
        <v>2.29</v>
      </c>
      <c r="O117" s="78">
        <v>1847.42</v>
      </c>
      <c r="P117" s="78">
        <v>109.47</v>
      </c>
      <c r="Q117" s="78">
        <v>2.0223706739999998</v>
      </c>
      <c r="R117" s="78">
        <v>0.01</v>
      </c>
      <c r="S117" s="78">
        <v>0</v>
      </c>
      <c r="T117" s="78">
        <v>0</v>
      </c>
    </row>
    <row r="118" spans="2:20">
      <c r="B118" t="s">
        <v>726</v>
      </c>
      <c r="C118" t="s">
        <v>727</v>
      </c>
      <c r="D118" t="s">
        <v>106</v>
      </c>
      <c r="E118" t="s">
        <v>129</v>
      </c>
      <c r="F118" t="s">
        <v>728</v>
      </c>
      <c r="G118" t="s">
        <v>118</v>
      </c>
      <c r="H118" t="s">
        <v>384</v>
      </c>
      <c r="I118" t="s">
        <v>155</v>
      </c>
      <c r="J118" t="s">
        <v>319</v>
      </c>
      <c r="K118" s="78">
        <v>1.46</v>
      </c>
      <c r="L118" t="s">
        <v>108</v>
      </c>
      <c r="M118" s="78">
        <v>4.7</v>
      </c>
      <c r="N118" s="78">
        <v>1.95</v>
      </c>
      <c r="O118" s="78">
        <v>-46017.31</v>
      </c>
      <c r="P118" s="78">
        <v>32.786900000000003</v>
      </c>
      <c r="Q118" s="78">
        <v>-15.08764941239</v>
      </c>
      <c r="R118" s="78">
        <v>0</v>
      </c>
      <c r="S118" s="78">
        <v>0</v>
      </c>
      <c r="T118" s="78">
        <v>0</v>
      </c>
    </row>
    <row r="119" spans="2:20">
      <c r="B119" t="s">
        <v>729</v>
      </c>
      <c r="C119" t="s">
        <v>730</v>
      </c>
      <c r="D119" t="s">
        <v>106</v>
      </c>
      <c r="E119" t="s">
        <v>129</v>
      </c>
      <c r="F119" t="s">
        <v>731</v>
      </c>
      <c r="G119" t="s">
        <v>118</v>
      </c>
      <c r="H119" t="s">
        <v>384</v>
      </c>
      <c r="I119" t="s">
        <v>155</v>
      </c>
      <c r="J119" t="s">
        <v>732</v>
      </c>
      <c r="K119" s="78">
        <v>0.2</v>
      </c>
      <c r="L119" t="s">
        <v>108</v>
      </c>
      <c r="M119" s="78">
        <v>4.55</v>
      </c>
      <c r="N119" s="78">
        <v>5.13</v>
      </c>
      <c r="O119" s="78">
        <v>545205.47</v>
      </c>
      <c r="P119" s="78">
        <v>121.42</v>
      </c>
      <c r="Q119" s="78">
        <v>661.98848167400001</v>
      </c>
      <c r="R119" s="78">
        <v>0.16</v>
      </c>
      <c r="S119" s="78">
        <v>0.13</v>
      </c>
      <c r="T119" s="78">
        <v>0.02</v>
      </c>
    </row>
    <row r="120" spans="2:20">
      <c r="B120" t="s">
        <v>733</v>
      </c>
      <c r="C120" t="s">
        <v>734</v>
      </c>
      <c r="D120" t="s">
        <v>106</v>
      </c>
      <c r="E120" t="s">
        <v>129</v>
      </c>
      <c r="F120" t="s">
        <v>731</v>
      </c>
      <c r="G120" t="s">
        <v>118</v>
      </c>
      <c r="H120" t="s">
        <v>384</v>
      </c>
      <c r="I120" t="s">
        <v>155</v>
      </c>
      <c r="J120" t="s">
        <v>732</v>
      </c>
      <c r="K120" s="78">
        <v>2.98</v>
      </c>
      <c r="L120" t="s">
        <v>108</v>
      </c>
      <c r="M120" s="78">
        <v>4.7</v>
      </c>
      <c r="N120" s="78">
        <v>1.95</v>
      </c>
      <c r="O120" s="78">
        <v>1943387.75</v>
      </c>
      <c r="P120" s="78">
        <v>131.75</v>
      </c>
      <c r="Q120" s="78">
        <v>2560.4133606250002</v>
      </c>
      <c r="R120" s="78">
        <v>0.08</v>
      </c>
      <c r="S120" s="78">
        <v>0.5</v>
      </c>
      <c r="T120" s="78">
        <v>0.08</v>
      </c>
    </row>
    <row r="121" spans="2:20">
      <c r="B121" t="s">
        <v>735</v>
      </c>
      <c r="C121" t="s">
        <v>736</v>
      </c>
      <c r="D121" t="s">
        <v>106</v>
      </c>
      <c r="E121" t="s">
        <v>129</v>
      </c>
      <c r="F121" t="s">
        <v>737</v>
      </c>
      <c r="G121" t="s">
        <v>408</v>
      </c>
      <c r="H121" t="s">
        <v>384</v>
      </c>
      <c r="I121" t="s">
        <v>155</v>
      </c>
      <c r="J121" t="s">
        <v>662</v>
      </c>
      <c r="K121" s="78">
        <v>3.89</v>
      </c>
      <c r="L121" t="s">
        <v>108</v>
      </c>
      <c r="M121" s="78">
        <v>2</v>
      </c>
      <c r="N121" s="78">
        <v>1.19</v>
      </c>
      <c r="O121" s="78">
        <v>2181579.04</v>
      </c>
      <c r="P121" s="78">
        <v>104.07</v>
      </c>
      <c r="Q121" s="78">
        <v>2270.3693069279998</v>
      </c>
      <c r="R121" s="78">
        <v>0.31</v>
      </c>
      <c r="S121" s="78">
        <v>0.44</v>
      </c>
      <c r="T121" s="78">
        <v>7.0000000000000007E-2</v>
      </c>
    </row>
    <row r="122" spans="2:20">
      <c r="B122" t="s">
        <v>738</v>
      </c>
      <c r="C122" t="s">
        <v>739</v>
      </c>
      <c r="D122" t="s">
        <v>106</v>
      </c>
      <c r="E122" t="s">
        <v>129</v>
      </c>
      <c r="F122" t="s">
        <v>737</v>
      </c>
      <c r="G122" t="s">
        <v>408</v>
      </c>
      <c r="H122" t="s">
        <v>384</v>
      </c>
      <c r="I122" t="s">
        <v>155</v>
      </c>
      <c r="J122" t="s">
        <v>475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205042.28</v>
      </c>
      <c r="P122" s="78">
        <v>126.52</v>
      </c>
      <c r="Q122" s="78">
        <v>259.41949265599999</v>
      </c>
      <c r="R122" s="78">
        <v>0.22</v>
      </c>
      <c r="S122" s="78">
        <v>0.05</v>
      </c>
      <c r="T122" s="78">
        <v>0.01</v>
      </c>
    </row>
    <row r="123" spans="2:20">
      <c r="B123" t="s">
        <v>740</v>
      </c>
      <c r="C123" t="s">
        <v>741</v>
      </c>
      <c r="D123" t="s">
        <v>106</v>
      </c>
      <c r="E123" t="s">
        <v>129</v>
      </c>
      <c r="F123" t="s">
        <v>742</v>
      </c>
      <c r="G123" t="s">
        <v>467</v>
      </c>
      <c r="H123" t="s">
        <v>682</v>
      </c>
      <c r="I123" t="s">
        <v>156</v>
      </c>
      <c r="J123" t="s">
        <v>662</v>
      </c>
      <c r="K123" s="78">
        <v>2.92</v>
      </c>
      <c r="L123" t="s">
        <v>108</v>
      </c>
      <c r="M123" s="78">
        <v>4.43</v>
      </c>
      <c r="N123" s="78">
        <v>1.88</v>
      </c>
      <c r="O123" s="78">
        <v>699885.21</v>
      </c>
      <c r="P123" s="78">
        <v>109.35</v>
      </c>
      <c r="Q123" s="78">
        <v>765.32447713500005</v>
      </c>
      <c r="R123" s="78">
        <v>0.21</v>
      </c>
      <c r="S123" s="78">
        <v>0.15</v>
      </c>
      <c r="T123" s="78">
        <v>0.02</v>
      </c>
    </row>
    <row r="124" spans="2:20">
      <c r="B124" t="s">
        <v>743</v>
      </c>
      <c r="C124" t="s">
        <v>744</v>
      </c>
      <c r="D124" t="s">
        <v>106</v>
      </c>
      <c r="E124" t="s">
        <v>129</v>
      </c>
      <c r="F124" t="s">
        <v>745</v>
      </c>
      <c r="G124" t="s">
        <v>467</v>
      </c>
      <c r="H124" t="s">
        <v>682</v>
      </c>
      <c r="I124" t="s">
        <v>156</v>
      </c>
      <c r="J124" t="s">
        <v>746</v>
      </c>
      <c r="K124" s="78">
        <v>4.16</v>
      </c>
      <c r="L124" t="s">
        <v>108</v>
      </c>
      <c r="M124" s="78">
        <v>2.75</v>
      </c>
      <c r="N124" s="78">
        <v>1.82</v>
      </c>
      <c r="O124" s="78">
        <v>856606.16</v>
      </c>
      <c r="P124" s="78">
        <v>105.56</v>
      </c>
      <c r="Q124" s="78">
        <v>904.23346249600002</v>
      </c>
      <c r="R124" s="78">
        <v>0.38</v>
      </c>
      <c r="S124" s="78">
        <v>0.18</v>
      </c>
      <c r="T124" s="78">
        <v>0.03</v>
      </c>
    </row>
    <row r="125" spans="2:20">
      <c r="B125" t="s">
        <v>747</v>
      </c>
      <c r="C125" t="s">
        <v>748</v>
      </c>
      <c r="D125" t="s">
        <v>106</v>
      </c>
      <c r="E125" t="s">
        <v>129</v>
      </c>
      <c r="F125" t="s">
        <v>745</v>
      </c>
      <c r="G125" t="s">
        <v>467</v>
      </c>
      <c r="H125" t="s">
        <v>682</v>
      </c>
      <c r="I125" t="s">
        <v>156</v>
      </c>
      <c r="J125" t="s">
        <v>693</v>
      </c>
      <c r="K125" s="78">
        <v>5.76</v>
      </c>
      <c r="L125" t="s">
        <v>108</v>
      </c>
      <c r="M125" s="78">
        <v>2.74</v>
      </c>
      <c r="N125" s="78">
        <v>2.39</v>
      </c>
      <c r="O125" s="78">
        <v>767538.2</v>
      </c>
      <c r="P125" s="78">
        <v>103.41</v>
      </c>
      <c r="Q125" s="78">
        <v>793.71125261999998</v>
      </c>
      <c r="R125" s="78">
        <v>0.18</v>
      </c>
      <c r="S125" s="78">
        <v>0.16</v>
      </c>
      <c r="T125" s="78">
        <v>0.03</v>
      </c>
    </row>
    <row r="126" spans="2:20">
      <c r="B126" t="s">
        <v>749</v>
      </c>
      <c r="C126" t="s">
        <v>750</v>
      </c>
      <c r="D126" t="s">
        <v>106</v>
      </c>
      <c r="E126" t="s">
        <v>129</v>
      </c>
      <c r="F126" t="s">
        <v>751</v>
      </c>
      <c r="G126" t="s">
        <v>138</v>
      </c>
      <c r="H126" t="s">
        <v>384</v>
      </c>
      <c r="I126" t="s">
        <v>155</v>
      </c>
      <c r="J126" t="s">
        <v>475</v>
      </c>
      <c r="K126" s="78">
        <v>1.01</v>
      </c>
      <c r="L126" t="s">
        <v>108</v>
      </c>
      <c r="M126" s="78">
        <v>5.3</v>
      </c>
      <c r="N126" s="78">
        <v>1.49</v>
      </c>
      <c r="O126" s="78">
        <v>239621.13</v>
      </c>
      <c r="P126" s="78">
        <v>123.85</v>
      </c>
      <c r="Q126" s="78">
        <v>296.77076950499998</v>
      </c>
      <c r="R126" s="78">
        <v>0.13</v>
      </c>
      <c r="S126" s="78">
        <v>0.06</v>
      </c>
      <c r="T126" s="78">
        <v>0.01</v>
      </c>
    </row>
    <row r="127" spans="2:20">
      <c r="B127" t="s">
        <v>752</v>
      </c>
      <c r="C127" t="s">
        <v>753</v>
      </c>
      <c r="D127" t="s">
        <v>106</v>
      </c>
      <c r="E127" t="s">
        <v>129</v>
      </c>
      <c r="F127" t="s">
        <v>751</v>
      </c>
      <c r="G127" t="s">
        <v>138</v>
      </c>
      <c r="H127" t="s">
        <v>384</v>
      </c>
      <c r="I127" t="s">
        <v>155</v>
      </c>
      <c r="J127" t="s">
        <v>754</v>
      </c>
      <c r="K127" s="78">
        <v>0.98</v>
      </c>
      <c r="L127" t="s">
        <v>108</v>
      </c>
      <c r="M127" s="78">
        <v>5.19</v>
      </c>
      <c r="N127" s="78">
        <v>1.52</v>
      </c>
      <c r="O127" s="78">
        <v>1725011.4</v>
      </c>
      <c r="P127" s="78">
        <v>123.7</v>
      </c>
      <c r="Q127" s="78">
        <v>2133.8391018000002</v>
      </c>
      <c r="R127" s="78">
        <v>0.28999999999999998</v>
      </c>
      <c r="S127" s="78">
        <v>0.42</v>
      </c>
      <c r="T127" s="78">
        <v>7.0000000000000007E-2</v>
      </c>
    </row>
    <row r="128" spans="2:20">
      <c r="B128" t="s">
        <v>755</v>
      </c>
      <c r="C128" t="s">
        <v>756</v>
      </c>
      <c r="D128" t="s">
        <v>106</v>
      </c>
      <c r="E128" t="s">
        <v>129</v>
      </c>
      <c r="F128" t="s">
        <v>751</v>
      </c>
      <c r="G128" t="s">
        <v>138</v>
      </c>
      <c r="H128" t="s">
        <v>384</v>
      </c>
      <c r="I128" t="s">
        <v>155</v>
      </c>
      <c r="J128" t="s">
        <v>328</v>
      </c>
      <c r="K128" s="78">
        <v>5.4</v>
      </c>
      <c r="L128" t="s">
        <v>108</v>
      </c>
      <c r="M128" s="78">
        <v>1.98</v>
      </c>
      <c r="N128" s="78">
        <v>2.76</v>
      </c>
      <c r="O128" s="78">
        <v>323488.53999999998</v>
      </c>
      <c r="P128" s="78">
        <v>95.96</v>
      </c>
      <c r="Q128" s="78">
        <v>310.41960298399999</v>
      </c>
      <c r="R128" s="78">
        <v>0.03</v>
      </c>
      <c r="S128" s="78">
        <v>0.06</v>
      </c>
      <c r="T128" s="78">
        <v>0.01</v>
      </c>
    </row>
    <row r="129" spans="2:20">
      <c r="B129" t="s">
        <v>757</v>
      </c>
      <c r="C129" t="s">
        <v>758</v>
      </c>
      <c r="D129" t="s">
        <v>106</v>
      </c>
      <c r="E129" t="s">
        <v>129</v>
      </c>
      <c r="F129" t="s">
        <v>759</v>
      </c>
      <c r="G129" t="s">
        <v>408</v>
      </c>
      <c r="H129" t="s">
        <v>384</v>
      </c>
      <c r="I129" t="s">
        <v>155</v>
      </c>
      <c r="J129" t="s">
        <v>760</v>
      </c>
      <c r="K129" s="78">
        <v>0.97</v>
      </c>
      <c r="L129" t="s">
        <v>108</v>
      </c>
      <c r="M129" s="78">
        <v>6.5</v>
      </c>
      <c r="N129" s="78">
        <v>1.3</v>
      </c>
      <c r="O129" s="78">
        <v>1479821.68</v>
      </c>
      <c r="P129" s="78">
        <v>135.28</v>
      </c>
      <c r="Q129" s="78">
        <v>2001.902768704</v>
      </c>
      <c r="R129" s="78">
        <v>0.22</v>
      </c>
      <c r="S129" s="78">
        <v>0.39</v>
      </c>
      <c r="T129" s="78">
        <v>0.06</v>
      </c>
    </row>
    <row r="130" spans="2:20">
      <c r="B130" t="s">
        <v>761</v>
      </c>
      <c r="C130" t="s">
        <v>762</v>
      </c>
      <c r="D130" t="s">
        <v>106</v>
      </c>
      <c r="E130" t="s">
        <v>129</v>
      </c>
      <c r="F130" t="s">
        <v>661</v>
      </c>
      <c r="G130" t="s">
        <v>526</v>
      </c>
      <c r="H130" t="s">
        <v>384</v>
      </c>
      <c r="I130" t="s">
        <v>155</v>
      </c>
      <c r="J130" t="s">
        <v>732</v>
      </c>
      <c r="K130" s="78">
        <v>1.67</v>
      </c>
      <c r="L130" t="s">
        <v>108</v>
      </c>
      <c r="M130" s="78">
        <v>4.5</v>
      </c>
      <c r="N130" s="78">
        <v>1.29</v>
      </c>
      <c r="O130" s="78">
        <v>879603.15</v>
      </c>
      <c r="P130" s="78">
        <v>130.96</v>
      </c>
      <c r="Q130" s="78">
        <v>1151.9282852399999</v>
      </c>
      <c r="R130" s="78">
        <v>0.42</v>
      </c>
      <c r="S130" s="78">
        <v>0.23</v>
      </c>
      <c r="T130" s="78">
        <v>0.04</v>
      </c>
    </row>
    <row r="131" spans="2:20">
      <c r="B131" t="s">
        <v>763</v>
      </c>
      <c r="C131" t="s">
        <v>764</v>
      </c>
      <c r="D131" t="s">
        <v>106</v>
      </c>
      <c r="E131" t="s">
        <v>129</v>
      </c>
      <c r="F131" t="s">
        <v>765</v>
      </c>
      <c r="G131" t="s">
        <v>138</v>
      </c>
      <c r="H131" t="s">
        <v>384</v>
      </c>
      <c r="I131" t="s">
        <v>155</v>
      </c>
      <c r="J131" t="s">
        <v>766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426059.1</v>
      </c>
      <c r="P131" s="78">
        <v>110.18</v>
      </c>
      <c r="Q131" s="78">
        <v>469.43191638000002</v>
      </c>
      <c r="R131" s="78">
        <v>0.38</v>
      </c>
      <c r="S131" s="78">
        <v>0.09</v>
      </c>
      <c r="T131" s="78">
        <v>0.01</v>
      </c>
    </row>
    <row r="132" spans="2:20">
      <c r="B132" t="s">
        <v>767</v>
      </c>
      <c r="C132" t="s">
        <v>768</v>
      </c>
      <c r="D132" t="s">
        <v>106</v>
      </c>
      <c r="E132" t="s">
        <v>129</v>
      </c>
      <c r="F132" t="s">
        <v>769</v>
      </c>
      <c r="G132" t="s">
        <v>467</v>
      </c>
      <c r="H132" t="s">
        <v>384</v>
      </c>
      <c r="I132" t="s">
        <v>155</v>
      </c>
      <c r="J132" t="s">
        <v>770</v>
      </c>
      <c r="K132" s="78">
        <v>5.66</v>
      </c>
      <c r="L132" t="s">
        <v>108</v>
      </c>
      <c r="M132" s="78">
        <v>4.09</v>
      </c>
      <c r="N132" s="78">
        <v>3.41</v>
      </c>
      <c r="O132" s="78">
        <v>1346015.79</v>
      </c>
      <c r="P132" s="78">
        <v>105.04</v>
      </c>
      <c r="Q132" s="78">
        <v>1413.854985816</v>
      </c>
      <c r="R132" s="78">
        <v>7.0000000000000007E-2</v>
      </c>
      <c r="S132" s="78">
        <v>0.28000000000000003</v>
      </c>
      <c r="T132" s="78">
        <v>0.04</v>
      </c>
    </row>
    <row r="133" spans="2:20">
      <c r="B133" t="s">
        <v>771</v>
      </c>
      <c r="C133" t="s">
        <v>772</v>
      </c>
      <c r="D133" t="s">
        <v>106</v>
      </c>
      <c r="E133" t="s">
        <v>129</v>
      </c>
      <c r="F133" t="s">
        <v>769</v>
      </c>
      <c r="G133" t="s">
        <v>467</v>
      </c>
      <c r="H133" t="s">
        <v>384</v>
      </c>
      <c r="I133" t="s">
        <v>155</v>
      </c>
      <c r="J133" t="s">
        <v>424</v>
      </c>
      <c r="K133" s="78">
        <v>6.99</v>
      </c>
      <c r="L133" t="s">
        <v>108</v>
      </c>
      <c r="M133" s="78">
        <v>3.65</v>
      </c>
      <c r="N133" s="78">
        <v>3.77</v>
      </c>
      <c r="O133" s="78">
        <v>1286601.79</v>
      </c>
      <c r="P133" s="78">
        <v>100.02</v>
      </c>
      <c r="Q133" s="78">
        <v>1286.859110358</v>
      </c>
      <c r="R133" s="78">
        <v>0.37</v>
      </c>
      <c r="S133" s="78">
        <v>0.25</v>
      </c>
      <c r="T133" s="78">
        <v>0.04</v>
      </c>
    </row>
    <row r="134" spans="2:20">
      <c r="B134" t="s">
        <v>773</v>
      </c>
      <c r="C134" t="s">
        <v>774</v>
      </c>
      <c r="D134" t="s">
        <v>106</v>
      </c>
      <c r="E134" t="s">
        <v>129</v>
      </c>
      <c r="F134" t="s">
        <v>775</v>
      </c>
      <c r="G134" t="s">
        <v>526</v>
      </c>
      <c r="H134" t="s">
        <v>776</v>
      </c>
      <c r="I134" t="s">
        <v>156</v>
      </c>
      <c r="J134" t="s">
        <v>777</v>
      </c>
      <c r="K134" s="78">
        <v>2.75</v>
      </c>
      <c r="L134" t="s">
        <v>108</v>
      </c>
      <c r="M134" s="78">
        <v>5</v>
      </c>
      <c r="N134" s="78">
        <v>1.68</v>
      </c>
      <c r="O134" s="78">
        <v>179767.58</v>
      </c>
      <c r="P134" s="78">
        <v>115.4</v>
      </c>
      <c r="Q134" s="78">
        <v>207.45178731999999</v>
      </c>
      <c r="R134" s="78">
        <v>0.35</v>
      </c>
      <c r="S134" s="78">
        <v>0.04</v>
      </c>
      <c r="T134" s="78">
        <v>0.01</v>
      </c>
    </row>
    <row r="135" spans="2:20">
      <c r="B135" t="s">
        <v>778</v>
      </c>
      <c r="C135" t="s">
        <v>779</v>
      </c>
      <c r="D135" t="s">
        <v>106</v>
      </c>
      <c r="E135" t="s">
        <v>129</v>
      </c>
      <c r="F135" t="s">
        <v>775</v>
      </c>
      <c r="G135" t="s">
        <v>526</v>
      </c>
      <c r="H135" t="s">
        <v>776</v>
      </c>
      <c r="I135" t="s">
        <v>156</v>
      </c>
      <c r="J135" t="s">
        <v>351</v>
      </c>
      <c r="K135" s="78">
        <v>4.54</v>
      </c>
      <c r="L135" t="s">
        <v>108</v>
      </c>
      <c r="M135" s="78">
        <v>4.3</v>
      </c>
      <c r="N135" s="78">
        <v>2.08</v>
      </c>
      <c r="O135" s="78">
        <v>94067.06</v>
      </c>
      <c r="P135" s="78">
        <v>111.1</v>
      </c>
      <c r="Q135" s="78">
        <v>104.50850366</v>
      </c>
      <c r="R135" s="78">
        <v>0.08</v>
      </c>
      <c r="S135" s="78">
        <v>0.02</v>
      </c>
      <c r="T135" s="78">
        <v>0</v>
      </c>
    </row>
    <row r="136" spans="2:20">
      <c r="B136" t="s">
        <v>780</v>
      </c>
      <c r="C136" t="s">
        <v>781</v>
      </c>
      <c r="D136" t="s">
        <v>106</v>
      </c>
      <c r="E136" t="s">
        <v>129</v>
      </c>
      <c r="F136" t="s">
        <v>782</v>
      </c>
      <c r="G136" t="s">
        <v>467</v>
      </c>
      <c r="H136" t="s">
        <v>776</v>
      </c>
      <c r="I136" t="s">
        <v>156</v>
      </c>
      <c r="J136" t="s">
        <v>783</v>
      </c>
      <c r="K136" s="78">
        <v>1.48</v>
      </c>
      <c r="L136" t="s">
        <v>108</v>
      </c>
      <c r="M136" s="78">
        <v>4.8</v>
      </c>
      <c r="N136" s="78">
        <v>1.84</v>
      </c>
      <c r="O136" s="78">
        <v>187315.38</v>
      </c>
      <c r="P136" s="78">
        <v>123.72</v>
      </c>
      <c r="Q136" s="78">
        <v>231.74658813600001</v>
      </c>
      <c r="R136" s="78">
        <v>0.25</v>
      </c>
      <c r="S136" s="78">
        <v>0.05</v>
      </c>
      <c r="T136" s="78">
        <v>0.01</v>
      </c>
    </row>
    <row r="137" spans="2:20">
      <c r="B137" t="s">
        <v>784</v>
      </c>
      <c r="C137" t="s">
        <v>785</v>
      </c>
      <c r="D137" t="s">
        <v>106</v>
      </c>
      <c r="E137" t="s">
        <v>129</v>
      </c>
      <c r="F137" t="s">
        <v>786</v>
      </c>
      <c r="G137" t="s">
        <v>467</v>
      </c>
      <c r="H137" t="s">
        <v>776</v>
      </c>
      <c r="I137" t="s">
        <v>156</v>
      </c>
      <c r="J137" t="s">
        <v>787</v>
      </c>
      <c r="K137" s="78">
        <v>0.96</v>
      </c>
      <c r="L137" t="s">
        <v>108</v>
      </c>
      <c r="M137" s="78">
        <v>5.9</v>
      </c>
      <c r="N137" s="78">
        <v>1.26</v>
      </c>
      <c r="O137" s="78">
        <v>171651.4</v>
      </c>
      <c r="P137" s="78">
        <v>123.38</v>
      </c>
      <c r="Q137" s="78">
        <v>211.78349732000001</v>
      </c>
      <c r="R137" s="78">
        <v>0.46</v>
      </c>
      <c r="S137" s="78">
        <v>0.04</v>
      </c>
      <c r="T137" s="78">
        <v>0.01</v>
      </c>
    </row>
    <row r="138" spans="2:20">
      <c r="B138" t="s">
        <v>788</v>
      </c>
      <c r="C138" t="s">
        <v>789</v>
      </c>
      <c r="D138" t="s">
        <v>106</v>
      </c>
      <c r="E138" t="s">
        <v>129</v>
      </c>
      <c r="F138" t="s">
        <v>790</v>
      </c>
      <c r="G138" t="s">
        <v>467</v>
      </c>
      <c r="H138" t="s">
        <v>791</v>
      </c>
      <c r="I138" t="s">
        <v>155</v>
      </c>
      <c r="J138" t="s">
        <v>792</v>
      </c>
      <c r="K138" s="78">
        <v>2.86</v>
      </c>
      <c r="L138" t="s">
        <v>108</v>
      </c>
      <c r="M138" s="78">
        <v>4.25</v>
      </c>
      <c r="N138" s="78">
        <v>1.73</v>
      </c>
      <c r="O138" s="78">
        <v>1348839.37</v>
      </c>
      <c r="P138" s="78">
        <v>114.45</v>
      </c>
      <c r="Q138" s="78">
        <v>1543.7466589650001</v>
      </c>
      <c r="R138" s="78">
        <v>0.48</v>
      </c>
      <c r="S138" s="78">
        <v>0.3</v>
      </c>
      <c r="T138" s="78">
        <v>0.05</v>
      </c>
    </row>
    <row r="139" spans="2:20">
      <c r="B139" t="s">
        <v>793</v>
      </c>
      <c r="C139" t="s">
        <v>794</v>
      </c>
      <c r="D139" t="s">
        <v>106</v>
      </c>
      <c r="E139" t="s">
        <v>129</v>
      </c>
      <c r="F139" t="s">
        <v>790</v>
      </c>
      <c r="G139" t="s">
        <v>467</v>
      </c>
      <c r="H139" t="s">
        <v>791</v>
      </c>
      <c r="I139" t="s">
        <v>155</v>
      </c>
      <c r="J139" t="s">
        <v>795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798080.28</v>
      </c>
      <c r="P139" s="78">
        <v>110.28</v>
      </c>
      <c r="Q139" s="78">
        <v>880.122932784</v>
      </c>
      <c r="R139" s="78">
        <v>0.16</v>
      </c>
      <c r="S139" s="78">
        <v>0.17</v>
      </c>
      <c r="T139" s="78">
        <v>0.03</v>
      </c>
    </row>
    <row r="140" spans="2:20">
      <c r="B140" t="s">
        <v>796</v>
      </c>
      <c r="C140" t="s">
        <v>797</v>
      </c>
      <c r="D140" t="s">
        <v>106</v>
      </c>
      <c r="E140" t="s">
        <v>129</v>
      </c>
      <c r="F140" t="s">
        <v>714</v>
      </c>
      <c r="G140" t="s">
        <v>118</v>
      </c>
      <c r="H140" t="s">
        <v>791</v>
      </c>
      <c r="I140" t="s">
        <v>155</v>
      </c>
      <c r="J140" t="s">
        <v>798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575054.25</v>
      </c>
      <c r="P140" s="78">
        <v>134.19999999999999</v>
      </c>
      <c r="Q140" s="78">
        <v>771.72280350000005</v>
      </c>
      <c r="R140" s="78">
        <v>0.1</v>
      </c>
      <c r="S140" s="78">
        <v>0.15</v>
      </c>
      <c r="T140" s="78">
        <v>0.02</v>
      </c>
    </row>
    <row r="141" spans="2:20">
      <c r="B141" t="s">
        <v>799</v>
      </c>
      <c r="C141" t="s">
        <v>800</v>
      </c>
      <c r="D141" t="s">
        <v>106</v>
      </c>
      <c r="E141" t="s">
        <v>129</v>
      </c>
      <c r="F141" t="s">
        <v>801</v>
      </c>
      <c r="G141" t="s">
        <v>133</v>
      </c>
      <c r="H141" t="s">
        <v>791</v>
      </c>
      <c r="I141" t="s">
        <v>155</v>
      </c>
      <c r="J141" t="s">
        <v>760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24090.31</v>
      </c>
      <c r="P141" s="78">
        <v>119.51</v>
      </c>
      <c r="Q141" s="78">
        <v>28.790329481000001</v>
      </c>
      <c r="R141" s="78">
        <v>0.1</v>
      </c>
      <c r="S141" s="78">
        <v>0.01</v>
      </c>
      <c r="T141" s="78">
        <v>0</v>
      </c>
    </row>
    <row r="142" spans="2:20">
      <c r="B142" t="s">
        <v>802</v>
      </c>
      <c r="C142" t="s">
        <v>803</v>
      </c>
      <c r="D142" t="s">
        <v>106</v>
      </c>
      <c r="E142" t="s">
        <v>129</v>
      </c>
      <c r="F142" t="s">
        <v>801</v>
      </c>
      <c r="G142" t="s">
        <v>133</v>
      </c>
      <c r="H142" t="s">
        <v>791</v>
      </c>
      <c r="I142" t="s">
        <v>155</v>
      </c>
      <c r="J142" t="s">
        <v>760</v>
      </c>
      <c r="K142" s="78">
        <v>0.7</v>
      </c>
      <c r="L142" t="s">
        <v>108</v>
      </c>
      <c r="M142" s="78">
        <v>5.15</v>
      </c>
      <c r="N142" s="78">
        <v>2.94</v>
      </c>
      <c r="O142" s="78">
        <v>197615.74</v>
      </c>
      <c r="P142" s="78">
        <v>123.89</v>
      </c>
      <c r="Q142" s="78">
        <v>244.826140286</v>
      </c>
      <c r="R142" s="78">
        <v>0.13</v>
      </c>
      <c r="S142" s="78">
        <v>0.05</v>
      </c>
      <c r="T142" s="78">
        <v>0.01</v>
      </c>
    </row>
    <row r="143" spans="2:20">
      <c r="B143" t="s">
        <v>804</v>
      </c>
      <c r="C143" t="s">
        <v>805</v>
      </c>
      <c r="D143" t="s">
        <v>106</v>
      </c>
      <c r="E143" t="s">
        <v>129</v>
      </c>
      <c r="F143" t="s">
        <v>615</v>
      </c>
      <c r="G143" t="s">
        <v>408</v>
      </c>
      <c r="H143" t="s">
        <v>791</v>
      </c>
      <c r="I143" t="s">
        <v>155</v>
      </c>
      <c r="J143" t="s">
        <v>421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931.09</v>
      </c>
      <c r="P143" s="78">
        <v>113.09</v>
      </c>
      <c r="Q143" s="78">
        <v>1.052969681</v>
      </c>
      <c r="R143" s="78">
        <v>0</v>
      </c>
      <c r="S143" s="78">
        <v>0</v>
      </c>
      <c r="T143" s="78">
        <v>0</v>
      </c>
    </row>
    <row r="144" spans="2:20">
      <c r="B144" t="s">
        <v>806</v>
      </c>
      <c r="C144" t="s">
        <v>807</v>
      </c>
      <c r="D144" t="s">
        <v>106</v>
      </c>
      <c r="E144" t="s">
        <v>129</v>
      </c>
      <c r="F144" t="s">
        <v>808</v>
      </c>
      <c r="G144" t="s">
        <v>467</v>
      </c>
      <c r="H144" t="s">
        <v>776</v>
      </c>
      <c r="I144" t="s">
        <v>156</v>
      </c>
      <c r="J144" t="s">
        <v>333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1036815.66</v>
      </c>
      <c r="P144" s="78">
        <v>125.2</v>
      </c>
      <c r="Q144" s="78">
        <v>1298.09320632</v>
      </c>
      <c r="R144" s="78">
        <v>0.18</v>
      </c>
      <c r="S144" s="78">
        <v>0.25</v>
      </c>
      <c r="T144" s="78">
        <v>0.04</v>
      </c>
    </row>
    <row r="145" spans="2:20">
      <c r="B145" t="s">
        <v>809</v>
      </c>
      <c r="C145" t="s">
        <v>810</v>
      </c>
      <c r="D145" t="s">
        <v>106</v>
      </c>
      <c r="E145" t="s">
        <v>129</v>
      </c>
      <c r="F145" t="s">
        <v>808</v>
      </c>
      <c r="G145" t="s">
        <v>467</v>
      </c>
      <c r="H145" t="s">
        <v>776</v>
      </c>
      <c r="I145" t="s">
        <v>156</v>
      </c>
      <c r="J145" t="s">
        <v>509</v>
      </c>
      <c r="K145" s="78">
        <v>0.9</v>
      </c>
      <c r="L145" t="s">
        <v>108</v>
      </c>
      <c r="M145" s="78">
        <v>6.5</v>
      </c>
      <c r="N145" s="78">
        <v>1.83</v>
      </c>
      <c r="O145" s="78">
        <v>99168.41</v>
      </c>
      <c r="P145" s="78">
        <v>112.8</v>
      </c>
      <c r="Q145" s="78">
        <v>111.86196648000001</v>
      </c>
      <c r="R145" s="78">
        <v>0.12</v>
      </c>
      <c r="S145" s="78">
        <v>0.02</v>
      </c>
      <c r="T145" s="78">
        <v>0</v>
      </c>
    </row>
    <row r="146" spans="2:20">
      <c r="B146" t="s">
        <v>811</v>
      </c>
      <c r="C146" t="s">
        <v>812</v>
      </c>
      <c r="D146" t="s">
        <v>106</v>
      </c>
      <c r="E146" t="s">
        <v>129</v>
      </c>
      <c r="F146" t="s">
        <v>813</v>
      </c>
      <c r="G146" t="s">
        <v>467</v>
      </c>
      <c r="H146" t="s">
        <v>791</v>
      </c>
      <c r="I146" t="s">
        <v>155</v>
      </c>
      <c r="J146" t="s">
        <v>559</v>
      </c>
      <c r="K146" s="78">
        <v>2.85</v>
      </c>
      <c r="L146" t="s">
        <v>108</v>
      </c>
      <c r="M146" s="78">
        <v>5.4</v>
      </c>
      <c r="N146" s="78">
        <v>1.57</v>
      </c>
      <c r="O146" s="78">
        <v>582220.73</v>
      </c>
      <c r="P146" s="78">
        <v>132.66</v>
      </c>
      <c r="Q146" s="78">
        <v>772.37402041799999</v>
      </c>
      <c r="R146" s="78">
        <v>0.23</v>
      </c>
      <c r="S146" s="78">
        <v>0.15</v>
      </c>
      <c r="T146" s="78">
        <v>0.02</v>
      </c>
    </row>
    <row r="147" spans="2:20">
      <c r="B147" t="s">
        <v>814</v>
      </c>
      <c r="C147" t="s">
        <v>815</v>
      </c>
      <c r="D147" t="s">
        <v>106</v>
      </c>
      <c r="E147" t="s">
        <v>129</v>
      </c>
      <c r="F147" t="s">
        <v>816</v>
      </c>
      <c r="G147" t="s">
        <v>467</v>
      </c>
      <c r="H147" t="s">
        <v>791</v>
      </c>
      <c r="I147" t="s">
        <v>155</v>
      </c>
      <c r="J147" t="s">
        <v>386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1119032.7</v>
      </c>
      <c r="P147" s="78">
        <v>105.35</v>
      </c>
      <c r="Q147" s="78">
        <v>1178.9009494500001</v>
      </c>
      <c r="R147" s="78">
        <v>0.26</v>
      </c>
      <c r="S147" s="78">
        <v>0.23</v>
      </c>
      <c r="T147" s="78">
        <v>0.04</v>
      </c>
    </row>
    <row r="148" spans="2:20">
      <c r="B148" t="s">
        <v>817</v>
      </c>
      <c r="C148" t="s">
        <v>818</v>
      </c>
      <c r="D148" t="s">
        <v>106</v>
      </c>
      <c r="E148" t="s">
        <v>129</v>
      </c>
      <c r="F148" t="s">
        <v>816</v>
      </c>
      <c r="G148" t="s">
        <v>467</v>
      </c>
      <c r="H148" t="s">
        <v>791</v>
      </c>
      <c r="I148" t="s">
        <v>155</v>
      </c>
      <c r="J148" t="s">
        <v>819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428186.58</v>
      </c>
      <c r="P148" s="78">
        <v>110.71</v>
      </c>
      <c r="Q148" s="78">
        <v>474.04536271799998</v>
      </c>
      <c r="R148" s="78">
        <v>0.23</v>
      </c>
      <c r="S148" s="78">
        <v>0.09</v>
      </c>
      <c r="T148" s="78">
        <v>0.01</v>
      </c>
    </row>
    <row r="149" spans="2:20">
      <c r="B149" t="s">
        <v>820</v>
      </c>
      <c r="C149" t="s">
        <v>821</v>
      </c>
      <c r="D149" t="s">
        <v>106</v>
      </c>
      <c r="E149" t="s">
        <v>129</v>
      </c>
      <c r="F149" t="s">
        <v>822</v>
      </c>
      <c r="G149" t="s">
        <v>467</v>
      </c>
      <c r="H149" t="s">
        <v>791</v>
      </c>
      <c r="I149" t="s">
        <v>155</v>
      </c>
      <c r="J149" t="s">
        <v>823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622853.19999999995</v>
      </c>
      <c r="P149" s="78">
        <v>126.18</v>
      </c>
      <c r="Q149" s="78">
        <v>785.91616776000001</v>
      </c>
      <c r="R149" s="78">
        <v>0.11</v>
      </c>
      <c r="S149" s="78">
        <v>0.15</v>
      </c>
      <c r="T149" s="78">
        <v>0.02</v>
      </c>
    </row>
    <row r="150" spans="2:20">
      <c r="B150" t="s">
        <v>824</v>
      </c>
      <c r="C150" t="s">
        <v>825</v>
      </c>
      <c r="D150" t="s">
        <v>106</v>
      </c>
      <c r="E150" t="s">
        <v>129</v>
      </c>
      <c r="F150" t="s">
        <v>822</v>
      </c>
      <c r="G150" t="s">
        <v>467</v>
      </c>
      <c r="H150" t="s">
        <v>791</v>
      </c>
      <c r="I150" t="s">
        <v>155</v>
      </c>
      <c r="J150" t="s">
        <v>826</v>
      </c>
      <c r="K150" s="78">
        <v>6.42</v>
      </c>
      <c r="L150" t="s">
        <v>108</v>
      </c>
      <c r="M150" s="78">
        <v>4.95</v>
      </c>
      <c r="N150" s="78">
        <v>3.22</v>
      </c>
      <c r="O150" s="78">
        <v>2710014.65</v>
      </c>
      <c r="P150" s="78">
        <v>133.6</v>
      </c>
      <c r="Q150" s="78">
        <v>3620.5795724</v>
      </c>
      <c r="R150" s="78">
        <v>0.17</v>
      </c>
      <c r="S150" s="78">
        <v>0.71</v>
      </c>
      <c r="T150" s="78">
        <v>0.11</v>
      </c>
    </row>
    <row r="151" spans="2:20">
      <c r="B151" t="s">
        <v>827</v>
      </c>
      <c r="C151" t="s">
        <v>828</v>
      </c>
      <c r="D151" t="s">
        <v>106</v>
      </c>
      <c r="E151" t="s">
        <v>129</v>
      </c>
      <c r="F151" t="s">
        <v>801</v>
      </c>
      <c r="G151" t="s">
        <v>133</v>
      </c>
      <c r="H151" t="s">
        <v>791</v>
      </c>
      <c r="I151" t="s">
        <v>155</v>
      </c>
      <c r="J151" t="s">
        <v>475</v>
      </c>
      <c r="K151" s="78">
        <v>0.82</v>
      </c>
      <c r="L151" t="s">
        <v>108</v>
      </c>
      <c r="M151" s="78">
        <v>5.3</v>
      </c>
      <c r="N151" s="78">
        <v>2.08</v>
      </c>
      <c r="O151" s="78">
        <v>194926.01</v>
      </c>
      <c r="P151" s="78">
        <v>122.9</v>
      </c>
      <c r="Q151" s="78">
        <v>239.56406629</v>
      </c>
      <c r="R151" s="78">
        <v>0.14000000000000001</v>
      </c>
      <c r="S151" s="78">
        <v>0.05</v>
      </c>
      <c r="T151" s="78">
        <v>0.01</v>
      </c>
    </row>
    <row r="152" spans="2:20">
      <c r="B152" t="s">
        <v>829</v>
      </c>
      <c r="C152" t="s">
        <v>830</v>
      </c>
      <c r="D152" t="s">
        <v>106</v>
      </c>
      <c r="E152" t="s">
        <v>129</v>
      </c>
      <c r="F152" t="s">
        <v>831</v>
      </c>
      <c r="G152" t="s">
        <v>832</v>
      </c>
      <c r="H152" t="s">
        <v>791</v>
      </c>
      <c r="I152" t="s">
        <v>155</v>
      </c>
      <c r="J152" t="s">
        <v>746</v>
      </c>
      <c r="K152" s="78">
        <v>6.39</v>
      </c>
      <c r="L152" t="s">
        <v>108</v>
      </c>
      <c r="M152" s="78">
        <v>2.99</v>
      </c>
      <c r="N152" s="78">
        <v>3.09</v>
      </c>
      <c r="O152" s="78">
        <v>1058291.55</v>
      </c>
      <c r="P152" s="78">
        <v>100.03</v>
      </c>
      <c r="Q152" s="78">
        <v>1058.609037465</v>
      </c>
      <c r="R152" s="78">
        <v>0.26</v>
      </c>
      <c r="S152" s="78">
        <v>0.21</v>
      </c>
      <c r="T152" s="78">
        <v>0.03</v>
      </c>
    </row>
    <row r="153" spans="2:20">
      <c r="B153" t="s">
        <v>833</v>
      </c>
      <c r="C153" t="s">
        <v>834</v>
      </c>
      <c r="D153" t="s">
        <v>106</v>
      </c>
      <c r="E153" t="s">
        <v>129</v>
      </c>
      <c r="F153" t="s">
        <v>831</v>
      </c>
      <c r="G153" t="s">
        <v>832</v>
      </c>
      <c r="H153" t="s">
        <v>791</v>
      </c>
      <c r="I153" t="s">
        <v>155</v>
      </c>
      <c r="J153" t="s">
        <v>475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1690806.41</v>
      </c>
      <c r="P153" s="78">
        <v>134.31</v>
      </c>
      <c r="Q153" s="78">
        <v>2270.922089271</v>
      </c>
      <c r="R153" s="78">
        <v>0.12</v>
      </c>
      <c r="S153" s="78">
        <v>0.44</v>
      </c>
      <c r="T153" s="78">
        <v>7.0000000000000007E-2</v>
      </c>
    </row>
    <row r="154" spans="2:20">
      <c r="B154" t="s">
        <v>835</v>
      </c>
      <c r="C154" t="s">
        <v>836</v>
      </c>
      <c r="D154" t="s">
        <v>106</v>
      </c>
      <c r="E154" t="s">
        <v>129</v>
      </c>
      <c r="F154" t="s">
        <v>831</v>
      </c>
      <c r="G154" t="s">
        <v>832</v>
      </c>
      <c r="H154" t="s">
        <v>791</v>
      </c>
      <c r="I154" t="s">
        <v>155</v>
      </c>
      <c r="J154" t="s">
        <v>427</v>
      </c>
      <c r="K154" s="78">
        <v>7.36</v>
      </c>
      <c r="L154" t="s">
        <v>108</v>
      </c>
      <c r="M154" s="78">
        <v>4.3</v>
      </c>
      <c r="N154" s="78">
        <v>3.73</v>
      </c>
      <c r="O154" s="78">
        <v>917792.32</v>
      </c>
      <c r="P154" s="78">
        <v>105.48</v>
      </c>
      <c r="Q154" s="78">
        <v>968.08733913599997</v>
      </c>
      <c r="R154" s="78">
        <v>0.28999999999999998</v>
      </c>
      <c r="S154" s="78">
        <v>0.19</v>
      </c>
      <c r="T154" s="78">
        <v>0.03</v>
      </c>
    </row>
    <row r="155" spans="2:20">
      <c r="B155" t="s">
        <v>837</v>
      </c>
      <c r="C155" t="s">
        <v>838</v>
      </c>
      <c r="D155" t="s">
        <v>106</v>
      </c>
      <c r="E155" t="s">
        <v>129</v>
      </c>
      <c r="F155" t="s">
        <v>839</v>
      </c>
      <c r="G155" t="s">
        <v>133</v>
      </c>
      <c r="H155" t="s">
        <v>791</v>
      </c>
      <c r="I155" t="s">
        <v>155</v>
      </c>
      <c r="J155" t="s">
        <v>333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265155.01</v>
      </c>
      <c r="P155" s="78">
        <v>105.45</v>
      </c>
      <c r="Q155" s="78">
        <v>279.60595804500002</v>
      </c>
      <c r="R155" s="78">
        <v>0.11</v>
      </c>
      <c r="S155" s="78">
        <v>0.05</v>
      </c>
      <c r="T155" s="78">
        <v>0.01</v>
      </c>
    </row>
    <row r="156" spans="2:20">
      <c r="B156" t="s">
        <v>840</v>
      </c>
      <c r="C156" t="s">
        <v>841</v>
      </c>
      <c r="D156" t="s">
        <v>106</v>
      </c>
      <c r="E156" t="s">
        <v>129</v>
      </c>
      <c r="F156" t="s">
        <v>839</v>
      </c>
      <c r="G156" t="s">
        <v>133</v>
      </c>
      <c r="H156" t="s">
        <v>791</v>
      </c>
      <c r="I156" t="s">
        <v>155</v>
      </c>
      <c r="J156" t="s">
        <v>373</v>
      </c>
      <c r="K156" s="78">
        <v>2.08</v>
      </c>
      <c r="L156" t="s">
        <v>108</v>
      </c>
      <c r="M156" s="78">
        <v>3.75</v>
      </c>
      <c r="N156" s="78">
        <v>2.04</v>
      </c>
      <c r="O156" s="78">
        <v>1100703.99</v>
      </c>
      <c r="P156" s="78">
        <v>104.67</v>
      </c>
      <c r="Q156" s="78">
        <v>1152.106866333</v>
      </c>
      <c r="R156" s="78">
        <v>0.15</v>
      </c>
      <c r="S156" s="78">
        <v>0.23</v>
      </c>
      <c r="T156" s="78">
        <v>0.04</v>
      </c>
    </row>
    <row r="157" spans="2:20">
      <c r="B157" t="s">
        <v>842</v>
      </c>
      <c r="C157" t="s">
        <v>843</v>
      </c>
      <c r="D157" t="s">
        <v>106</v>
      </c>
      <c r="E157" t="s">
        <v>129</v>
      </c>
      <c r="F157" t="s">
        <v>844</v>
      </c>
      <c r="G157" t="s">
        <v>467</v>
      </c>
      <c r="H157" t="s">
        <v>393</v>
      </c>
      <c r="I157" t="s">
        <v>156</v>
      </c>
      <c r="J157" t="s">
        <v>845</v>
      </c>
      <c r="K157" s="78">
        <v>0.82</v>
      </c>
      <c r="L157" t="s">
        <v>108</v>
      </c>
      <c r="M157" s="78">
        <v>6.1</v>
      </c>
      <c r="N157" s="78">
        <v>2.04</v>
      </c>
      <c r="O157" s="78">
        <v>353140.46</v>
      </c>
      <c r="P157" s="78">
        <v>113</v>
      </c>
      <c r="Q157" s="78">
        <v>399.04871980000001</v>
      </c>
      <c r="R157" s="78">
        <v>0.35</v>
      </c>
      <c r="S157" s="78">
        <v>0.08</v>
      </c>
      <c r="T157" s="78">
        <v>0.01</v>
      </c>
    </row>
    <row r="158" spans="2:20">
      <c r="B158" t="s">
        <v>846</v>
      </c>
      <c r="C158" t="s">
        <v>847</v>
      </c>
      <c r="D158" t="s">
        <v>106</v>
      </c>
      <c r="E158" t="s">
        <v>129</v>
      </c>
      <c r="F158" t="s">
        <v>844</v>
      </c>
      <c r="G158" t="s">
        <v>467</v>
      </c>
      <c r="H158" t="s">
        <v>393</v>
      </c>
      <c r="I158" t="s">
        <v>156</v>
      </c>
      <c r="J158" t="s">
        <v>848</v>
      </c>
      <c r="K158" s="78">
        <v>2.39</v>
      </c>
      <c r="L158" t="s">
        <v>108</v>
      </c>
      <c r="M158" s="78">
        <v>5.6</v>
      </c>
      <c r="N158" s="78">
        <v>1.99</v>
      </c>
      <c r="O158" s="78">
        <v>597042.78</v>
      </c>
      <c r="P158" s="78">
        <v>114.14</v>
      </c>
      <c r="Q158" s="78">
        <v>681.464629092</v>
      </c>
      <c r="R158" s="78">
        <v>0.24</v>
      </c>
      <c r="S158" s="78">
        <v>0.13</v>
      </c>
      <c r="T158" s="78">
        <v>0.02</v>
      </c>
    </row>
    <row r="159" spans="2:20">
      <c r="B159" t="s">
        <v>849</v>
      </c>
      <c r="C159" t="s">
        <v>850</v>
      </c>
      <c r="D159" t="s">
        <v>106</v>
      </c>
      <c r="E159" t="s">
        <v>129</v>
      </c>
      <c r="F159" t="s">
        <v>844</v>
      </c>
      <c r="G159" t="s">
        <v>467</v>
      </c>
      <c r="H159" t="s">
        <v>393</v>
      </c>
      <c r="I159" t="s">
        <v>156</v>
      </c>
      <c r="J159" t="s">
        <v>424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1321142.0900000001</v>
      </c>
      <c r="P159" s="78">
        <v>103.12</v>
      </c>
      <c r="Q159" s="78">
        <v>1362.3617232080001</v>
      </c>
      <c r="R159" s="78">
        <v>0.53</v>
      </c>
      <c r="S159" s="78">
        <v>0.27</v>
      </c>
      <c r="T159" s="78">
        <v>0.04</v>
      </c>
    </row>
    <row r="160" spans="2:20">
      <c r="B160" t="s">
        <v>851</v>
      </c>
      <c r="C160" t="s">
        <v>852</v>
      </c>
      <c r="D160" t="s">
        <v>106</v>
      </c>
      <c r="E160" t="s">
        <v>129</v>
      </c>
      <c r="F160" t="s">
        <v>853</v>
      </c>
      <c r="G160" t="s">
        <v>467</v>
      </c>
      <c r="H160" t="s">
        <v>854</v>
      </c>
      <c r="I160" t="s">
        <v>155</v>
      </c>
      <c r="J160" t="s">
        <v>855</v>
      </c>
      <c r="K160" s="78">
        <v>1.46</v>
      </c>
      <c r="L160" t="s">
        <v>108</v>
      </c>
      <c r="M160" s="78">
        <v>5.5</v>
      </c>
      <c r="N160" s="78">
        <v>1.65</v>
      </c>
      <c r="O160" s="78">
        <v>212078.66</v>
      </c>
      <c r="P160" s="78">
        <v>126.2</v>
      </c>
      <c r="Q160" s="78">
        <v>267.64326892000003</v>
      </c>
      <c r="R160" s="78">
        <v>0.18</v>
      </c>
      <c r="S160" s="78">
        <v>0.05</v>
      </c>
      <c r="T160" s="78">
        <v>0.01</v>
      </c>
    </row>
    <row r="161" spans="2:20">
      <c r="B161" t="s">
        <v>856</v>
      </c>
      <c r="C161" t="s">
        <v>857</v>
      </c>
      <c r="D161" t="s">
        <v>106</v>
      </c>
      <c r="E161" t="s">
        <v>129</v>
      </c>
      <c r="F161" t="s">
        <v>853</v>
      </c>
      <c r="G161" t="s">
        <v>467</v>
      </c>
      <c r="H161" t="s">
        <v>393</v>
      </c>
      <c r="I161" t="s">
        <v>156</v>
      </c>
      <c r="J161" t="s">
        <v>819</v>
      </c>
      <c r="K161" s="78">
        <v>3.26</v>
      </c>
      <c r="L161" t="s">
        <v>108</v>
      </c>
      <c r="M161" s="78">
        <v>5.35</v>
      </c>
      <c r="N161" s="78">
        <v>2.4</v>
      </c>
      <c r="O161" s="78">
        <v>380777.37</v>
      </c>
      <c r="P161" s="78">
        <v>110.77</v>
      </c>
      <c r="Q161" s="78">
        <v>421.78709274900001</v>
      </c>
      <c r="R161" s="78">
        <v>0.11</v>
      </c>
      <c r="S161" s="78">
        <v>0.08</v>
      </c>
      <c r="T161" s="78">
        <v>0.01</v>
      </c>
    </row>
    <row r="162" spans="2:20">
      <c r="B162" t="s">
        <v>858</v>
      </c>
      <c r="C162" t="s">
        <v>859</v>
      </c>
      <c r="D162" t="s">
        <v>106</v>
      </c>
      <c r="E162" t="s">
        <v>129</v>
      </c>
      <c r="F162" t="s">
        <v>860</v>
      </c>
      <c r="G162" t="s">
        <v>467</v>
      </c>
      <c r="H162" t="s">
        <v>393</v>
      </c>
      <c r="I162" t="s">
        <v>156</v>
      </c>
      <c r="J162" t="s">
        <v>746</v>
      </c>
      <c r="K162" s="78">
        <v>2.35</v>
      </c>
      <c r="L162" t="s">
        <v>108</v>
      </c>
      <c r="M162" s="78">
        <v>6.5</v>
      </c>
      <c r="N162" s="78">
        <v>3.3</v>
      </c>
      <c r="O162" s="78">
        <v>793257.32</v>
      </c>
      <c r="P162" s="78">
        <v>108.07</v>
      </c>
      <c r="Q162" s="78">
        <v>857.27318572399997</v>
      </c>
      <c r="R162" s="78">
        <v>0.22</v>
      </c>
      <c r="S162" s="78">
        <v>0.17</v>
      </c>
      <c r="T162" s="78">
        <v>0.03</v>
      </c>
    </row>
    <row r="163" spans="2:20">
      <c r="B163" t="s">
        <v>861</v>
      </c>
      <c r="C163" t="s">
        <v>862</v>
      </c>
      <c r="D163" t="s">
        <v>106</v>
      </c>
      <c r="E163" t="s">
        <v>129</v>
      </c>
      <c r="F163" t="s">
        <v>863</v>
      </c>
      <c r="G163" t="s">
        <v>467</v>
      </c>
      <c r="H163" t="s">
        <v>393</v>
      </c>
      <c r="I163" t="s">
        <v>156</v>
      </c>
      <c r="J163" t="s">
        <v>864</v>
      </c>
      <c r="K163" s="78">
        <v>1.8</v>
      </c>
      <c r="L163" t="s">
        <v>108</v>
      </c>
      <c r="M163" s="78">
        <v>5.9</v>
      </c>
      <c r="N163" s="78">
        <v>2.68</v>
      </c>
      <c r="O163" s="78">
        <v>1540025.63</v>
      </c>
      <c r="P163" s="78">
        <v>114.1</v>
      </c>
      <c r="Q163" s="78">
        <v>1757.1692438299999</v>
      </c>
      <c r="R163" s="78">
        <v>0.33</v>
      </c>
      <c r="S163" s="78">
        <v>0.34</v>
      </c>
      <c r="T163" s="78">
        <v>0.06</v>
      </c>
    </row>
    <row r="164" spans="2:20">
      <c r="B164" t="s">
        <v>865</v>
      </c>
      <c r="C164" t="s">
        <v>866</v>
      </c>
      <c r="D164" t="s">
        <v>106</v>
      </c>
      <c r="E164" t="s">
        <v>129</v>
      </c>
      <c r="F164" t="s">
        <v>863</v>
      </c>
      <c r="G164" t="s">
        <v>467</v>
      </c>
      <c r="H164" t="s">
        <v>393</v>
      </c>
      <c r="I164" t="s">
        <v>156</v>
      </c>
      <c r="J164" t="s">
        <v>662</v>
      </c>
      <c r="K164" s="78">
        <v>3.01</v>
      </c>
      <c r="L164" t="s">
        <v>108</v>
      </c>
      <c r="M164" s="78">
        <v>4.8</v>
      </c>
      <c r="N164" s="78">
        <v>3.37</v>
      </c>
      <c r="O164" s="78">
        <v>490173.38</v>
      </c>
      <c r="P164" s="78">
        <v>104.3</v>
      </c>
      <c r="Q164" s="78">
        <v>511.25083533999998</v>
      </c>
      <c r="R164" s="78">
        <v>0.33</v>
      </c>
      <c r="S164" s="78">
        <v>0.1</v>
      </c>
      <c r="T164" s="78">
        <v>0.02</v>
      </c>
    </row>
    <row r="165" spans="2:20">
      <c r="B165" t="s">
        <v>867</v>
      </c>
      <c r="C165" t="s">
        <v>868</v>
      </c>
      <c r="D165" t="s">
        <v>106</v>
      </c>
      <c r="E165" t="s">
        <v>129</v>
      </c>
      <c r="F165" t="s">
        <v>869</v>
      </c>
      <c r="G165" t="s">
        <v>467</v>
      </c>
      <c r="H165" t="s">
        <v>393</v>
      </c>
      <c r="I165" t="s">
        <v>156</v>
      </c>
      <c r="J165" t="s">
        <v>574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1290235.1599999999</v>
      </c>
      <c r="P165" s="78">
        <v>128.18</v>
      </c>
      <c r="Q165" s="78">
        <v>1653.8234280879999</v>
      </c>
      <c r="R165" s="78">
        <v>0.38</v>
      </c>
      <c r="S165" s="78">
        <v>0.32</v>
      </c>
      <c r="T165" s="78">
        <v>0.05</v>
      </c>
    </row>
    <row r="166" spans="2:20">
      <c r="B166" t="s">
        <v>870</v>
      </c>
      <c r="C166" t="s">
        <v>871</v>
      </c>
      <c r="D166" t="s">
        <v>106</v>
      </c>
      <c r="E166" t="s">
        <v>129</v>
      </c>
      <c r="F166" t="s">
        <v>869</v>
      </c>
      <c r="G166" t="s">
        <v>467</v>
      </c>
      <c r="H166" t="s">
        <v>393</v>
      </c>
      <c r="I166" t="s">
        <v>156</v>
      </c>
      <c r="J166" t="s">
        <v>872</v>
      </c>
      <c r="K166" s="78">
        <v>0.5</v>
      </c>
      <c r="L166" t="s">
        <v>108</v>
      </c>
      <c r="M166" s="78">
        <v>4.95</v>
      </c>
      <c r="N166" s="78">
        <v>2.46</v>
      </c>
      <c r="O166" s="78">
        <v>96567.73</v>
      </c>
      <c r="P166" s="78">
        <v>109</v>
      </c>
      <c r="Q166" s="78">
        <v>105.2588257</v>
      </c>
      <c r="R166" s="78">
        <v>0.48</v>
      </c>
      <c r="S166" s="78">
        <v>0.02</v>
      </c>
      <c r="T166" s="78">
        <v>0</v>
      </c>
    </row>
    <row r="167" spans="2:20">
      <c r="B167" t="s">
        <v>873</v>
      </c>
      <c r="C167" t="s">
        <v>874</v>
      </c>
      <c r="D167" t="s">
        <v>106</v>
      </c>
      <c r="E167" t="s">
        <v>129</v>
      </c>
      <c r="F167" t="s">
        <v>875</v>
      </c>
      <c r="G167" t="s">
        <v>467</v>
      </c>
      <c r="H167" t="s">
        <v>393</v>
      </c>
      <c r="I167" t="s">
        <v>156</v>
      </c>
      <c r="J167" t="s">
        <v>457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686187.27</v>
      </c>
      <c r="P167" s="78">
        <v>115.89</v>
      </c>
      <c r="Q167" s="78">
        <v>795.22242720300005</v>
      </c>
      <c r="R167" s="78">
        <v>0.41</v>
      </c>
      <c r="S167" s="78">
        <v>0.16</v>
      </c>
      <c r="T167" s="78">
        <v>0.03</v>
      </c>
    </row>
    <row r="168" spans="2:20">
      <c r="B168" t="s">
        <v>876</v>
      </c>
      <c r="C168" t="s">
        <v>877</v>
      </c>
      <c r="D168" t="s">
        <v>106</v>
      </c>
      <c r="E168" t="s">
        <v>129</v>
      </c>
      <c r="F168" t="s">
        <v>599</v>
      </c>
      <c r="G168" t="s">
        <v>408</v>
      </c>
      <c r="H168" t="s">
        <v>854</v>
      </c>
      <c r="I168" t="s">
        <v>155</v>
      </c>
      <c r="J168" t="s">
        <v>878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1267585.8500000001</v>
      </c>
      <c r="P168" s="78">
        <v>141.88999999999999</v>
      </c>
      <c r="Q168" s="78">
        <v>1798.5775625650001</v>
      </c>
      <c r="R168" s="78">
        <v>0.11</v>
      </c>
      <c r="S168" s="78">
        <v>0.35</v>
      </c>
      <c r="T168" s="78">
        <v>0.06</v>
      </c>
    </row>
    <row r="169" spans="2:20">
      <c r="B169" t="s">
        <v>879</v>
      </c>
      <c r="C169" t="s">
        <v>880</v>
      </c>
      <c r="D169" t="s">
        <v>106</v>
      </c>
      <c r="E169" t="s">
        <v>129</v>
      </c>
      <c r="F169" t="s">
        <v>881</v>
      </c>
      <c r="G169" t="s">
        <v>725</v>
      </c>
      <c r="H169" t="s">
        <v>854</v>
      </c>
      <c r="I169" t="s">
        <v>155</v>
      </c>
      <c r="J169" t="s">
        <v>509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19385.990000000002</v>
      </c>
      <c r="P169" s="78">
        <v>124.03</v>
      </c>
      <c r="Q169" s="78">
        <v>24.044443396999998</v>
      </c>
      <c r="R169" s="78">
        <v>0.08</v>
      </c>
      <c r="S169" s="78">
        <v>0</v>
      </c>
      <c r="T169" s="78">
        <v>0</v>
      </c>
    </row>
    <row r="170" spans="2:20">
      <c r="B170" t="s">
        <v>882</v>
      </c>
      <c r="C170" t="s">
        <v>883</v>
      </c>
      <c r="D170" t="s">
        <v>106</v>
      </c>
      <c r="E170" t="s">
        <v>129</v>
      </c>
      <c r="F170" t="s">
        <v>737</v>
      </c>
      <c r="G170" t="s">
        <v>408</v>
      </c>
      <c r="H170" t="s">
        <v>854</v>
      </c>
      <c r="I170" t="s">
        <v>155</v>
      </c>
      <c r="J170" t="s">
        <v>884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99792.34</v>
      </c>
      <c r="P170" s="78">
        <v>125.18</v>
      </c>
      <c r="Q170" s="78">
        <v>124.920051212</v>
      </c>
      <c r="R170" s="78">
        <v>0.1</v>
      </c>
      <c r="S170" s="78">
        <v>0.02</v>
      </c>
      <c r="T170" s="78">
        <v>0</v>
      </c>
    </row>
    <row r="171" spans="2:20">
      <c r="B171" t="s">
        <v>885</v>
      </c>
      <c r="C171" t="s">
        <v>886</v>
      </c>
      <c r="D171" t="s">
        <v>106</v>
      </c>
      <c r="E171" t="s">
        <v>129</v>
      </c>
      <c r="F171" t="s">
        <v>887</v>
      </c>
      <c r="G171" t="s">
        <v>888</v>
      </c>
      <c r="H171" t="s">
        <v>854</v>
      </c>
      <c r="I171" t="s">
        <v>155</v>
      </c>
      <c r="J171" t="s">
        <v>889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114292.68</v>
      </c>
      <c r="P171" s="78">
        <v>121.61</v>
      </c>
      <c r="Q171" s="78">
        <v>138.99132814800001</v>
      </c>
      <c r="R171" s="78">
        <v>0.18</v>
      </c>
      <c r="S171" s="78">
        <v>0.03</v>
      </c>
      <c r="T171" s="78">
        <v>0</v>
      </c>
    </row>
    <row r="172" spans="2:20">
      <c r="B172" t="s">
        <v>890</v>
      </c>
      <c r="C172" t="s">
        <v>891</v>
      </c>
      <c r="D172" t="s">
        <v>106</v>
      </c>
      <c r="E172" t="s">
        <v>129</v>
      </c>
      <c r="F172" t="s">
        <v>892</v>
      </c>
      <c r="G172" t="s">
        <v>467</v>
      </c>
      <c r="H172" t="s">
        <v>393</v>
      </c>
      <c r="I172" t="s">
        <v>156</v>
      </c>
      <c r="J172" t="s">
        <v>475</v>
      </c>
      <c r="K172" s="78">
        <v>0.65</v>
      </c>
      <c r="L172" t="s">
        <v>108</v>
      </c>
      <c r="M172" s="78">
        <v>6.25</v>
      </c>
      <c r="N172" s="78">
        <v>2.8</v>
      </c>
      <c r="O172" s="78">
        <v>328729.01</v>
      </c>
      <c r="P172" s="78">
        <v>122.8</v>
      </c>
      <c r="Q172" s="78">
        <v>403.67922428000003</v>
      </c>
      <c r="R172" s="78">
        <v>1.31</v>
      </c>
      <c r="S172" s="78">
        <v>0.08</v>
      </c>
      <c r="T172" s="78">
        <v>0.01</v>
      </c>
    </row>
    <row r="173" spans="2:20">
      <c r="B173" t="s">
        <v>893</v>
      </c>
      <c r="C173" t="s">
        <v>894</v>
      </c>
      <c r="D173" t="s">
        <v>106</v>
      </c>
      <c r="E173" t="s">
        <v>129</v>
      </c>
      <c r="F173" t="s">
        <v>892</v>
      </c>
      <c r="G173" t="s">
        <v>467</v>
      </c>
      <c r="H173" t="s">
        <v>393</v>
      </c>
      <c r="I173" t="s">
        <v>156</v>
      </c>
      <c r="J173" t="s">
        <v>895</v>
      </c>
      <c r="K173" s="78">
        <v>0.65</v>
      </c>
      <c r="L173" t="s">
        <v>108</v>
      </c>
      <c r="M173" s="78">
        <v>4.7</v>
      </c>
      <c r="N173" s="78">
        <v>2.79</v>
      </c>
      <c r="O173" s="78">
        <v>235584.49</v>
      </c>
      <c r="P173" s="78">
        <v>121.01</v>
      </c>
      <c r="Q173" s="78">
        <v>285.08079134899998</v>
      </c>
      <c r="R173" s="78">
        <v>0.19</v>
      </c>
      <c r="S173" s="78">
        <v>0.06</v>
      </c>
      <c r="T173" s="78">
        <v>0.01</v>
      </c>
    </row>
    <row r="174" spans="2:20">
      <c r="B174" t="s">
        <v>896</v>
      </c>
      <c r="C174" t="s">
        <v>897</v>
      </c>
      <c r="D174" t="s">
        <v>106</v>
      </c>
      <c r="E174" t="s">
        <v>129</v>
      </c>
      <c r="F174" t="s">
        <v>892</v>
      </c>
      <c r="G174" t="s">
        <v>467</v>
      </c>
      <c r="H174" t="s">
        <v>393</v>
      </c>
      <c r="I174" t="s">
        <v>156</v>
      </c>
      <c r="J174" t="s">
        <v>898</v>
      </c>
      <c r="K174" s="78">
        <v>2.0699999999999998</v>
      </c>
      <c r="L174" t="s">
        <v>108</v>
      </c>
      <c r="M174" s="78">
        <v>4.2</v>
      </c>
      <c r="N174" s="78">
        <v>2.71</v>
      </c>
      <c r="O174" s="78">
        <v>301152.28000000003</v>
      </c>
      <c r="P174" s="78">
        <v>111.67</v>
      </c>
      <c r="Q174" s="78">
        <v>336.29675107600002</v>
      </c>
      <c r="R174" s="78">
        <v>0.16</v>
      </c>
      <c r="S174" s="78">
        <v>7.0000000000000007E-2</v>
      </c>
      <c r="T174" s="78">
        <v>0.01</v>
      </c>
    </row>
    <row r="175" spans="2:20">
      <c r="B175" t="s">
        <v>899</v>
      </c>
      <c r="C175" t="s">
        <v>900</v>
      </c>
      <c r="D175" t="s">
        <v>106</v>
      </c>
      <c r="E175" t="s">
        <v>129</v>
      </c>
      <c r="F175" t="s">
        <v>892</v>
      </c>
      <c r="G175" t="s">
        <v>467</v>
      </c>
      <c r="H175" t="s">
        <v>393</v>
      </c>
      <c r="I175" t="s">
        <v>156</v>
      </c>
      <c r="J175" t="s">
        <v>901</v>
      </c>
      <c r="K175" s="78">
        <v>2.83</v>
      </c>
      <c r="L175" t="s">
        <v>108</v>
      </c>
      <c r="M175" s="78">
        <v>4.5</v>
      </c>
      <c r="N175" s="78">
        <v>2.86</v>
      </c>
      <c r="O175" s="78">
        <v>1563612.07</v>
      </c>
      <c r="P175" s="78">
        <v>113.07</v>
      </c>
      <c r="Q175" s="78">
        <v>1767.9761675489999</v>
      </c>
      <c r="R175" s="78">
        <v>0.22</v>
      </c>
      <c r="S175" s="78">
        <v>0.35</v>
      </c>
      <c r="T175" s="78">
        <v>0.06</v>
      </c>
    </row>
    <row r="176" spans="2:20">
      <c r="B176" t="s">
        <v>902</v>
      </c>
      <c r="C176" t="s">
        <v>903</v>
      </c>
      <c r="D176" t="s">
        <v>106</v>
      </c>
      <c r="E176" t="s">
        <v>129</v>
      </c>
      <c r="F176" t="s">
        <v>892</v>
      </c>
      <c r="G176" t="s">
        <v>467</v>
      </c>
      <c r="H176" t="s">
        <v>393</v>
      </c>
      <c r="I176" t="s">
        <v>156</v>
      </c>
      <c r="J176" t="s">
        <v>416</v>
      </c>
      <c r="K176" s="78">
        <v>5.38</v>
      </c>
      <c r="L176" t="s">
        <v>108</v>
      </c>
      <c r="M176" s="78">
        <v>3.3</v>
      </c>
      <c r="N176" s="78">
        <v>3.89</v>
      </c>
      <c r="O176" s="78">
        <v>974012.44</v>
      </c>
      <c r="P176" s="78">
        <v>100.02</v>
      </c>
      <c r="Q176" s="78">
        <v>974.20724248800002</v>
      </c>
      <c r="R176" s="78">
        <v>0.25</v>
      </c>
      <c r="S176" s="78">
        <v>0.19</v>
      </c>
      <c r="T176" s="78">
        <v>0.03</v>
      </c>
    </row>
    <row r="177" spans="2:20">
      <c r="B177" t="s">
        <v>904</v>
      </c>
      <c r="C177" t="s">
        <v>905</v>
      </c>
      <c r="D177" t="s">
        <v>106</v>
      </c>
      <c r="E177" t="s">
        <v>129</v>
      </c>
      <c r="F177" t="s">
        <v>906</v>
      </c>
      <c r="G177" t="s">
        <v>553</v>
      </c>
      <c r="H177" t="s">
        <v>907</v>
      </c>
      <c r="I177" t="s">
        <v>155</v>
      </c>
      <c r="J177" t="s">
        <v>908</v>
      </c>
      <c r="K177" s="78">
        <v>2.38</v>
      </c>
      <c r="L177" t="s">
        <v>108</v>
      </c>
      <c r="M177" s="78">
        <v>4.8</v>
      </c>
      <c r="N177" s="78">
        <v>2.84</v>
      </c>
      <c r="O177" s="78">
        <v>279916.75</v>
      </c>
      <c r="P177" s="78">
        <v>122.46</v>
      </c>
      <c r="Q177" s="78">
        <v>342.78605205000002</v>
      </c>
      <c r="R177" s="78">
        <v>0.03</v>
      </c>
      <c r="S177" s="78">
        <v>7.0000000000000007E-2</v>
      </c>
      <c r="T177" s="78">
        <v>0.01</v>
      </c>
    </row>
    <row r="178" spans="2:20">
      <c r="B178" t="s">
        <v>909</v>
      </c>
      <c r="C178" t="s">
        <v>910</v>
      </c>
      <c r="D178" t="s">
        <v>106</v>
      </c>
      <c r="E178" t="s">
        <v>129</v>
      </c>
      <c r="F178" t="s">
        <v>906</v>
      </c>
      <c r="G178" t="s">
        <v>553</v>
      </c>
      <c r="H178" t="s">
        <v>907</v>
      </c>
      <c r="I178" t="s">
        <v>155</v>
      </c>
      <c r="J178" t="s">
        <v>911</v>
      </c>
      <c r="K178" s="78">
        <v>2.11</v>
      </c>
      <c r="L178" t="s">
        <v>108</v>
      </c>
      <c r="M178" s="78">
        <v>5.69</v>
      </c>
      <c r="N178" s="78">
        <v>3.04</v>
      </c>
      <c r="O178" s="78">
        <v>2652086.19</v>
      </c>
      <c r="P178" s="78">
        <v>128.83000000000001</v>
      </c>
      <c r="Q178" s="78">
        <v>3416.682638577</v>
      </c>
      <c r="R178" s="78">
        <v>0.5</v>
      </c>
      <c r="S178" s="78">
        <v>0.67</v>
      </c>
      <c r="T178" s="78">
        <v>0.11</v>
      </c>
    </row>
    <row r="179" spans="2:20">
      <c r="B179" t="s">
        <v>912</v>
      </c>
      <c r="C179" t="s">
        <v>913</v>
      </c>
      <c r="D179" t="s">
        <v>106</v>
      </c>
      <c r="E179" t="s">
        <v>129</v>
      </c>
      <c r="F179" t="s">
        <v>914</v>
      </c>
      <c r="G179" t="s">
        <v>467</v>
      </c>
      <c r="H179" t="s">
        <v>907</v>
      </c>
      <c r="I179" t="s">
        <v>155</v>
      </c>
      <c r="J179" t="s">
        <v>633</v>
      </c>
      <c r="K179" s="78">
        <v>2.88</v>
      </c>
      <c r="L179" t="s">
        <v>108</v>
      </c>
      <c r="M179" s="78">
        <v>2.8</v>
      </c>
      <c r="N179" s="78">
        <v>2.5299999999999998</v>
      </c>
      <c r="O179" s="78">
        <v>348120.19</v>
      </c>
      <c r="P179" s="78">
        <v>100.81</v>
      </c>
      <c r="Q179" s="78">
        <v>350.93996353900002</v>
      </c>
      <c r="R179" s="78">
        <v>0.5</v>
      </c>
      <c r="S179" s="78">
        <v>7.0000000000000007E-2</v>
      </c>
      <c r="T179" s="78">
        <v>0.01</v>
      </c>
    </row>
    <row r="180" spans="2:20">
      <c r="B180" t="s">
        <v>915</v>
      </c>
      <c r="C180" t="s">
        <v>916</v>
      </c>
      <c r="D180" t="s">
        <v>106</v>
      </c>
      <c r="E180" t="s">
        <v>129</v>
      </c>
      <c r="F180" t="s">
        <v>917</v>
      </c>
      <c r="G180" t="s">
        <v>118</v>
      </c>
      <c r="H180" t="s">
        <v>907</v>
      </c>
      <c r="I180" t="s">
        <v>155</v>
      </c>
      <c r="J180" t="s">
        <v>410</v>
      </c>
      <c r="K180" s="78">
        <v>2.35</v>
      </c>
      <c r="L180" t="s">
        <v>108</v>
      </c>
      <c r="M180" s="78">
        <v>5.3</v>
      </c>
      <c r="N180" s="78">
        <v>3.2</v>
      </c>
      <c r="O180" s="78">
        <v>994629.11</v>
      </c>
      <c r="P180" s="78">
        <v>106</v>
      </c>
      <c r="Q180" s="78">
        <v>1054.3068565999999</v>
      </c>
      <c r="R180" s="78">
        <v>0.36</v>
      </c>
      <c r="S180" s="78">
        <v>0.21</v>
      </c>
      <c r="T180" s="78">
        <v>0.03</v>
      </c>
    </row>
    <row r="181" spans="2:20">
      <c r="B181" t="s">
        <v>918</v>
      </c>
      <c r="C181" t="s">
        <v>919</v>
      </c>
      <c r="D181" t="s">
        <v>106</v>
      </c>
      <c r="E181" t="s">
        <v>129</v>
      </c>
      <c r="F181" t="s">
        <v>917</v>
      </c>
      <c r="G181" t="s">
        <v>118</v>
      </c>
      <c r="H181" t="s">
        <v>907</v>
      </c>
      <c r="I181" t="s">
        <v>155</v>
      </c>
      <c r="J181" t="s">
        <v>920</v>
      </c>
      <c r="K181" s="78">
        <v>0.91</v>
      </c>
      <c r="L181" t="s">
        <v>108</v>
      </c>
      <c r="M181" s="78">
        <v>5.25</v>
      </c>
      <c r="N181" s="78">
        <v>2.57</v>
      </c>
      <c r="O181" s="78">
        <v>91768.28</v>
      </c>
      <c r="P181" s="78">
        <v>124.83</v>
      </c>
      <c r="Q181" s="78">
        <v>114.55434392399999</v>
      </c>
      <c r="R181" s="78">
        <v>7.0000000000000007E-2</v>
      </c>
      <c r="S181" s="78">
        <v>0.02</v>
      </c>
      <c r="T181" s="78">
        <v>0</v>
      </c>
    </row>
    <row r="182" spans="2:20">
      <c r="B182" t="s">
        <v>921</v>
      </c>
      <c r="C182" t="s">
        <v>922</v>
      </c>
      <c r="D182" t="s">
        <v>106</v>
      </c>
      <c r="E182" t="s">
        <v>129</v>
      </c>
      <c r="F182" t="s">
        <v>917</v>
      </c>
      <c r="G182" t="s">
        <v>118</v>
      </c>
      <c r="H182" t="s">
        <v>907</v>
      </c>
      <c r="I182" t="s">
        <v>155</v>
      </c>
      <c r="J182" t="s">
        <v>509</v>
      </c>
      <c r="K182" s="78">
        <v>1.29</v>
      </c>
      <c r="L182" t="s">
        <v>108</v>
      </c>
      <c r="M182" s="78">
        <v>5.3</v>
      </c>
      <c r="N182" s="78">
        <v>3.44</v>
      </c>
      <c r="O182" s="78">
        <v>254132.39</v>
      </c>
      <c r="P182" s="78">
        <v>123.98</v>
      </c>
      <c r="Q182" s="78">
        <v>315.073337122</v>
      </c>
      <c r="R182" s="78">
        <v>0.17</v>
      </c>
      <c r="S182" s="78">
        <v>0.06</v>
      </c>
      <c r="T182" s="78">
        <v>0.01</v>
      </c>
    </row>
    <row r="183" spans="2:20">
      <c r="B183" t="s">
        <v>923</v>
      </c>
      <c r="C183" t="s">
        <v>924</v>
      </c>
      <c r="D183" t="s">
        <v>106</v>
      </c>
      <c r="E183" t="s">
        <v>129</v>
      </c>
      <c r="F183" t="s">
        <v>925</v>
      </c>
      <c r="G183" t="s">
        <v>467</v>
      </c>
      <c r="H183" t="s">
        <v>907</v>
      </c>
      <c r="I183" t="s">
        <v>155</v>
      </c>
      <c r="J183" t="s">
        <v>926</v>
      </c>
      <c r="K183" s="78">
        <v>1.59</v>
      </c>
      <c r="L183" t="s">
        <v>108</v>
      </c>
      <c r="M183" s="78">
        <v>4.6500000000000004</v>
      </c>
      <c r="N183" s="78">
        <v>4.5</v>
      </c>
      <c r="O183" s="78">
        <v>671840.33</v>
      </c>
      <c r="P183" s="78">
        <v>122.8</v>
      </c>
      <c r="Q183" s="78">
        <v>825.01992524000002</v>
      </c>
      <c r="R183" s="78">
        <v>0.19</v>
      </c>
      <c r="S183" s="78">
        <v>0.16</v>
      </c>
      <c r="T183" s="78">
        <v>0.03</v>
      </c>
    </row>
    <row r="184" spans="2:20">
      <c r="B184" t="s">
        <v>927</v>
      </c>
      <c r="C184" t="s">
        <v>928</v>
      </c>
      <c r="D184" t="s">
        <v>106</v>
      </c>
      <c r="E184" t="s">
        <v>129</v>
      </c>
      <c r="F184" t="s">
        <v>925</v>
      </c>
      <c r="G184" t="s">
        <v>467</v>
      </c>
      <c r="H184" t="s">
        <v>907</v>
      </c>
      <c r="I184" t="s">
        <v>155</v>
      </c>
      <c r="J184" t="s">
        <v>545</v>
      </c>
      <c r="K184" s="78">
        <v>1.48</v>
      </c>
      <c r="L184" t="s">
        <v>108</v>
      </c>
      <c r="M184" s="78">
        <v>5.05</v>
      </c>
      <c r="N184" s="78">
        <v>4.43</v>
      </c>
      <c r="O184" s="78">
        <v>445217.68</v>
      </c>
      <c r="P184" s="78">
        <v>120.78</v>
      </c>
      <c r="Q184" s="78">
        <v>537.73391390400002</v>
      </c>
      <c r="R184" s="78">
        <v>0.14000000000000001</v>
      </c>
      <c r="S184" s="78">
        <v>0.11</v>
      </c>
      <c r="T184" s="78">
        <v>0.02</v>
      </c>
    </row>
    <row r="185" spans="2:20">
      <c r="B185" t="s">
        <v>929</v>
      </c>
      <c r="C185" t="s">
        <v>930</v>
      </c>
      <c r="D185" t="s">
        <v>106</v>
      </c>
      <c r="E185" t="s">
        <v>129</v>
      </c>
      <c r="F185" t="s">
        <v>925</v>
      </c>
      <c r="G185" t="s">
        <v>467</v>
      </c>
      <c r="H185" t="s">
        <v>907</v>
      </c>
      <c r="I185" t="s">
        <v>155</v>
      </c>
      <c r="J185" t="s">
        <v>693</v>
      </c>
      <c r="K185" s="78">
        <v>6.44</v>
      </c>
      <c r="L185" t="s">
        <v>108</v>
      </c>
      <c r="M185" s="78">
        <v>3.7</v>
      </c>
      <c r="N185" s="78">
        <v>5.43</v>
      </c>
      <c r="O185" s="78">
        <v>359036.24</v>
      </c>
      <c r="P185" s="78">
        <v>92.89</v>
      </c>
      <c r="Q185" s="78">
        <v>333.50876333600002</v>
      </c>
      <c r="R185" s="78">
        <v>0.43</v>
      </c>
      <c r="S185" s="78">
        <v>7.0000000000000007E-2</v>
      </c>
      <c r="T185" s="78">
        <v>0.01</v>
      </c>
    </row>
    <row r="186" spans="2:20">
      <c r="B186" t="s">
        <v>931</v>
      </c>
      <c r="C186" t="s">
        <v>932</v>
      </c>
      <c r="D186" t="s">
        <v>106</v>
      </c>
      <c r="E186" t="s">
        <v>129</v>
      </c>
      <c r="F186" t="s">
        <v>925</v>
      </c>
      <c r="G186" t="s">
        <v>467</v>
      </c>
      <c r="H186" t="s">
        <v>907</v>
      </c>
      <c r="I186" t="s">
        <v>155</v>
      </c>
      <c r="J186" t="s">
        <v>646</v>
      </c>
      <c r="K186" s="78">
        <v>2.2400000000000002</v>
      </c>
      <c r="L186" t="s">
        <v>108</v>
      </c>
      <c r="M186" s="78">
        <v>6.1</v>
      </c>
      <c r="N186" s="78">
        <v>5.08</v>
      </c>
      <c r="O186" s="78">
        <v>2777032.52</v>
      </c>
      <c r="P186" s="78">
        <v>104.97</v>
      </c>
      <c r="Q186" s="78">
        <v>2915.051036244</v>
      </c>
      <c r="R186" s="78">
        <v>0.18</v>
      </c>
      <c r="S186" s="78">
        <v>0.56999999999999995</v>
      </c>
      <c r="T186" s="78">
        <v>0.09</v>
      </c>
    </row>
    <row r="187" spans="2:20">
      <c r="B187" t="s">
        <v>933</v>
      </c>
      <c r="C187" t="s">
        <v>934</v>
      </c>
      <c r="D187" t="s">
        <v>106</v>
      </c>
      <c r="E187" t="s">
        <v>129</v>
      </c>
      <c r="F187" t="s">
        <v>935</v>
      </c>
      <c r="G187" t="s">
        <v>467</v>
      </c>
      <c r="H187" t="s">
        <v>936</v>
      </c>
      <c r="I187" t="s">
        <v>156</v>
      </c>
      <c r="J187" t="s">
        <v>937</v>
      </c>
      <c r="K187" s="78">
        <v>2.77</v>
      </c>
      <c r="L187" t="s">
        <v>108</v>
      </c>
      <c r="M187" s="78">
        <v>7.5</v>
      </c>
      <c r="N187" s="78">
        <v>29.72</v>
      </c>
      <c r="O187" s="78">
        <v>2612370.92</v>
      </c>
      <c r="P187" s="78">
        <v>60.11</v>
      </c>
      <c r="Q187" s="78">
        <v>1570.296160012</v>
      </c>
      <c r="R187" s="78">
        <v>0.17</v>
      </c>
      <c r="S187" s="78">
        <v>0.31</v>
      </c>
      <c r="T187" s="78">
        <v>0.05</v>
      </c>
    </row>
    <row r="188" spans="2:20">
      <c r="B188" t="s">
        <v>938</v>
      </c>
      <c r="C188" t="s">
        <v>939</v>
      </c>
      <c r="D188" t="s">
        <v>106</v>
      </c>
      <c r="E188" t="s">
        <v>129</v>
      </c>
      <c r="F188" t="s">
        <v>935</v>
      </c>
      <c r="G188" t="s">
        <v>467</v>
      </c>
      <c r="H188" t="s">
        <v>936</v>
      </c>
      <c r="I188" t="s">
        <v>156</v>
      </c>
      <c r="J188" t="s">
        <v>940</v>
      </c>
      <c r="K188" s="78">
        <v>2.77</v>
      </c>
      <c r="L188" t="s">
        <v>108</v>
      </c>
      <c r="M188" s="78">
        <v>6.45</v>
      </c>
      <c r="N188" s="78">
        <v>28.93</v>
      </c>
      <c r="O188" s="78">
        <v>644617.49</v>
      </c>
      <c r="P188" s="78">
        <v>54.36</v>
      </c>
      <c r="Q188" s="78">
        <v>350.41406756399999</v>
      </c>
      <c r="R188" s="78">
        <v>0.05</v>
      </c>
      <c r="S188" s="78">
        <v>7.0000000000000007E-2</v>
      </c>
      <c r="T188" s="78">
        <v>0.01</v>
      </c>
    </row>
    <row r="189" spans="2:20">
      <c r="B189" t="s">
        <v>941</v>
      </c>
      <c r="C189" t="s">
        <v>942</v>
      </c>
      <c r="D189" t="s">
        <v>106</v>
      </c>
      <c r="E189" t="s">
        <v>129</v>
      </c>
      <c r="F189" t="s">
        <v>935</v>
      </c>
      <c r="G189" t="s">
        <v>467</v>
      </c>
      <c r="H189" t="s">
        <v>936</v>
      </c>
      <c r="I189" t="s">
        <v>156</v>
      </c>
      <c r="J189" t="s">
        <v>410</v>
      </c>
      <c r="K189" s="78">
        <v>3.12</v>
      </c>
      <c r="L189" t="s">
        <v>108</v>
      </c>
      <c r="M189" s="78">
        <v>5.7</v>
      </c>
      <c r="N189" s="78">
        <v>0.01</v>
      </c>
      <c r="O189" s="78">
        <v>420492.06</v>
      </c>
      <c r="P189" s="78">
        <v>43.46</v>
      </c>
      <c r="Q189" s="78">
        <v>182.745849276</v>
      </c>
      <c r="R189" s="78">
        <v>7.0000000000000007E-2</v>
      </c>
      <c r="S189" s="78">
        <v>0.04</v>
      </c>
      <c r="T189" s="78">
        <v>0.01</v>
      </c>
    </row>
    <row r="190" spans="2:20">
      <c r="B190" t="s">
        <v>943</v>
      </c>
      <c r="C190" t="s">
        <v>944</v>
      </c>
      <c r="D190" t="s">
        <v>106</v>
      </c>
      <c r="E190" t="s">
        <v>129</v>
      </c>
      <c r="F190" t="s">
        <v>945</v>
      </c>
      <c r="G190" t="s">
        <v>467</v>
      </c>
      <c r="H190" t="s">
        <v>936</v>
      </c>
      <c r="I190" t="s">
        <v>156</v>
      </c>
      <c r="J190" t="s">
        <v>946</v>
      </c>
      <c r="K190" s="78">
        <v>1.46</v>
      </c>
      <c r="L190" t="s">
        <v>108</v>
      </c>
      <c r="M190" s="78">
        <v>5.35</v>
      </c>
      <c r="N190" s="78">
        <v>10.92</v>
      </c>
      <c r="O190" s="78">
        <v>544014.64</v>
      </c>
      <c r="P190" s="78">
        <v>111.03</v>
      </c>
      <c r="Q190" s="78">
        <v>604.01945479200003</v>
      </c>
      <c r="R190" s="78">
        <v>0.15</v>
      </c>
      <c r="S190" s="78">
        <v>0.12</v>
      </c>
      <c r="T190" s="78">
        <v>0.02</v>
      </c>
    </row>
    <row r="191" spans="2:20">
      <c r="B191" t="s">
        <v>947</v>
      </c>
      <c r="C191" t="s">
        <v>948</v>
      </c>
      <c r="D191" t="s">
        <v>106</v>
      </c>
      <c r="E191" t="s">
        <v>129</v>
      </c>
      <c r="F191" t="s">
        <v>945</v>
      </c>
      <c r="G191" t="s">
        <v>467</v>
      </c>
      <c r="H191" t="s">
        <v>936</v>
      </c>
      <c r="I191" t="s">
        <v>156</v>
      </c>
      <c r="J191" t="s">
        <v>288</v>
      </c>
      <c r="K191" s="78">
        <v>1.29</v>
      </c>
      <c r="L191" t="s">
        <v>108</v>
      </c>
      <c r="M191" s="78">
        <v>5</v>
      </c>
      <c r="N191" s="78">
        <v>11.21</v>
      </c>
      <c r="O191" s="78">
        <v>44708.66</v>
      </c>
      <c r="P191" s="78">
        <v>98.56</v>
      </c>
      <c r="Q191" s="78">
        <v>44.064855295999998</v>
      </c>
      <c r="R191" s="78">
        <v>0.05</v>
      </c>
      <c r="S191" s="78">
        <v>0.01</v>
      </c>
      <c r="T191" s="78">
        <v>0</v>
      </c>
    </row>
    <row r="192" spans="2:20">
      <c r="B192" t="s">
        <v>949</v>
      </c>
      <c r="C192" t="s">
        <v>950</v>
      </c>
      <c r="D192" t="s">
        <v>106</v>
      </c>
      <c r="E192" t="s">
        <v>129</v>
      </c>
      <c r="F192" t="s">
        <v>945</v>
      </c>
      <c r="G192" t="s">
        <v>467</v>
      </c>
      <c r="H192" t="s">
        <v>936</v>
      </c>
      <c r="I192" t="s">
        <v>156</v>
      </c>
      <c r="J192" t="s">
        <v>951</v>
      </c>
      <c r="K192" s="78">
        <v>3.42</v>
      </c>
      <c r="L192" t="s">
        <v>108</v>
      </c>
      <c r="M192" s="78">
        <v>6.75</v>
      </c>
      <c r="N192" s="78">
        <v>6.25</v>
      </c>
      <c r="O192" s="78">
        <v>189052.49</v>
      </c>
      <c r="P192" s="78">
        <v>108.76</v>
      </c>
      <c r="Q192" s="78">
        <v>205.61348812400001</v>
      </c>
      <c r="R192" s="78">
        <v>0.04</v>
      </c>
      <c r="S192" s="78">
        <v>0.04</v>
      </c>
      <c r="T192" s="78">
        <v>0.01</v>
      </c>
    </row>
    <row r="193" spans="2:20">
      <c r="B193" t="s">
        <v>952</v>
      </c>
      <c r="C193" t="s">
        <v>953</v>
      </c>
      <c r="D193" t="s">
        <v>106</v>
      </c>
      <c r="E193" t="s">
        <v>129</v>
      </c>
      <c r="F193" t="s">
        <v>954</v>
      </c>
      <c r="G193" t="s">
        <v>467</v>
      </c>
      <c r="H193" t="s">
        <v>955</v>
      </c>
      <c r="I193" t="s">
        <v>155</v>
      </c>
      <c r="J193" t="s">
        <v>294</v>
      </c>
      <c r="K193" s="78">
        <v>0.01</v>
      </c>
      <c r="L193" t="s">
        <v>108</v>
      </c>
      <c r="M193" s="78">
        <v>5.2</v>
      </c>
      <c r="N193" s="78">
        <v>24.41</v>
      </c>
      <c r="O193" s="78">
        <v>115746.41</v>
      </c>
      <c r="P193" s="78">
        <v>109.95</v>
      </c>
      <c r="Q193" s="78">
        <v>127.263177795</v>
      </c>
      <c r="R193" s="78">
        <v>0.14000000000000001</v>
      </c>
      <c r="S193" s="78">
        <v>0.02</v>
      </c>
      <c r="T193" s="78">
        <v>0</v>
      </c>
    </row>
    <row r="194" spans="2:20">
      <c r="B194" t="s">
        <v>956</v>
      </c>
      <c r="C194" t="s">
        <v>957</v>
      </c>
      <c r="D194" t="s">
        <v>106</v>
      </c>
      <c r="E194" t="s">
        <v>129</v>
      </c>
      <c r="F194" t="s">
        <v>954</v>
      </c>
      <c r="G194" t="s">
        <v>467</v>
      </c>
      <c r="H194" t="s">
        <v>955</v>
      </c>
      <c r="I194" t="s">
        <v>155</v>
      </c>
      <c r="J194" t="s">
        <v>294</v>
      </c>
      <c r="K194" s="78">
        <v>2.64</v>
      </c>
      <c r="L194" t="s">
        <v>108</v>
      </c>
      <c r="M194" s="78">
        <v>4.5</v>
      </c>
      <c r="N194" s="78">
        <v>4.17</v>
      </c>
      <c r="O194" s="78">
        <v>867987.27</v>
      </c>
      <c r="P194" s="78">
        <v>107.16</v>
      </c>
      <c r="Q194" s="78">
        <v>930.13515853199999</v>
      </c>
      <c r="R194" s="78">
        <v>0.37</v>
      </c>
      <c r="S194" s="78">
        <v>0.18</v>
      </c>
      <c r="T194" s="78">
        <v>0.03</v>
      </c>
    </row>
    <row r="195" spans="2:20">
      <c r="B195" t="s">
        <v>958</v>
      </c>
      <c r="C195" t="s">
        <v>959</v>
      </c>
      <c r="D195" t="s">
        <v>106</v>
      </c>
      <c r="E195" t="s">
        <v>129</v>
      </c>
      <c r="F195" t="s">
        <v>960</v>
      </c>
      <c r="G195" t="s">
        <v>118</v>
      </c>
      <c r="H195" t="s">
        <v>955</v>
      </c>
      <c r="I195" t="s">
        <v>155</v>
      </c>
      <c r="J195" t="s">
        <v>475</v>
      </c>
      <c r="K195" s="78">
        <v>0.3</v>
      </c>
      <c r="L195" t="s">
        <v>108</v>
      </c>
      <c r="M195" s="78">
        <v>5</v>
      </c>
      <c r="N195" s="78">
        <v>5.82</v>
      </c>
      <c r="O195" s="78">
        <v>311114.90000000002</v>
      </c>
      <c r="P195" s="78">
        <v>126.97</v>
      </c>
      <c r="Q195" s="78">
        <v>395.02258853000001</v>
      </c>
      <c r="R195" s="78">
        <v>0.24</v>
      </c>
      <c r="S195" s="78">
        <v>0.08</v>
      </c>
      <c r="T195" s="78">
        <v>0.01</v>
      </c>
    </row>
    <row r="196" spans="2:20">
      <c r="B196" t="s">
        <v>961</v>
      </c>
      <c r="C196" t="s">
        <v>962</v>
      </c>
      <c r="D196" t="s">
        <v>106</v>
      </c>
      <c r="E196" t="s">
        <v>129</v>
      </c>
      <c r="F196" t="s">
        <v>960</v>
      </c>
      <c r="G196" t="s">
        <v>118</v>
      </c>
      <c r="H196" t="s">
        <v>955</v>
      </c>
      <c r="I196" t="s">
        <v>155</v>
      </c>
      <c r="J196" t="s">
        <v>963</v>
      </c>
      <c r="K196" s="78">
        <v>4.83</v>
      </c>
      <c r="L196" t="s">
        <v>108</v>
      </c>
      <c r="M196" s="78">
        <v>4.95</v>
      </c>
      <c r="N196" s="78">
        <v>10.97</v>
      </c>
      <c r="O196" s="78">
        <v>1903246.35</v>
      </c>
      <c r="P196" s="78">
        <v>90.5</v>
      </c>
      <c r="Q196" s="78">
        <v>1722.43794675</v>
      </c>
      <c r="R196" s="78">
        <v>7.0000000000000007E-2</v>
      </c>
      <c r="S196" s="78">
        <v>0.34</v>
      </c>
      <c r="T196" s="78">
        <v>0.05</v>
      </c>
    </row>
    <row r="197" spans="2:20">
      <c r="B197" t="s">
        <v>964</v>
      </c>
      <c r="C197" t="s">
        <v>965</v>
      </c>
      <c r="D197" t="s">
        <v>106</v>
      </c>
      <c r="E197" t="s">
        <v>129</v>
      </c>
      <c r="F197" t="s">
        <v>960</v>
      </c>
      <c r="G197" t="s">
        <v>118</v>
      </c>
      <c r="H197" t="s">
        <v>955</v>
      </c>
      <c r="I197" t="s">
        <v>155</v>
      </c>
      <c r="J197" t="s">
        <v>966</v>
      </c>
      <c r="K197" s="78">
        <v>1.82</v>
      </c>
      <c r="L197" t="s">
        <v>108</v>
      </c>
      <c r="M197" s="78">
        <v>4.45</v>
      </c>
      <c r="N197" s="78">
        <v>9.7899999999999991</v>
      </c>
      <c r="O197" s="78">
        <v>180959.31</v>
      </c>
      <c r="P197" s="78">
        <v>111.3</v>
      </c>
      <c r="Q197" s="78">
        <v>201.40771203</v>
      </c>
      <c r="R197" s="78">
        <v>0.15</v>
      </c>
      <c r="S197" s="78">
        <v>0.04</v>
      </c>
      <c r="T197" s="78">
        <v>0.01</v>
      </c>
    </row>
    <row r="198" spans="2:20">
      <c r="B198" t="s">
        <v>967</v>
      </c>
      <c r="C198" t="s">
        <v>968</v>
      </c>
      <c r="D198" t="s">
        <v>106</v>
      </c>
      <c r="E198" t="s">
        <v>129</v>
      </c>
      <c r="F198" t="s">
        <v>969</v>
      </c>
      <c r="G198" t="s">
        <v>467</v>
      </c>
      <c r="H198" t="s">
        <v>955</v>
      </c>
      <c r="I198" t="s">
        <v>155</v>
      </c>
      <c r="J198" t="s">
        <v>970</v>
      </c>
      <c r="K198" s="78">
        <v>2.82</v>
      </c>
      <c r="L198" t="s">
        <v>108</v>
      </c>
      <c r="M198" s="78">
        <v>6</v>
      </c>
      <c r="N198" s="78">
        <v>16.79</v>
      </c>
      <c r="O198" s="78">
        <v>389691.99</v>
      </c>
      <c r="P198" s="78">
        <v>90.64</v>
      </c>
      <c r="Q198" s="78">
        <v>353.21681973599999</v>
      </c>
      <c r="R198" s="78">
        <v>0.17</v>
      </c>
      <c r="S198" s="78">
        <v>7.0000000000000007E-2</v>
      </c>
      <c r="T198" s="78">
        <v>0.01</v>
      </c>
    </row>
    <row r="199" spans="2:20">
      <c r="B199" t="s">
        <v>971</v>
      </c>
      <c r="C199" t="s">
        <v>972</v>
      </c>
      <c r="D199" t="s">
        <v>106</v>
      </c>
      <c r="E199" t="s">
        <v>129</v>
      </c>
      <c r="F199" t="s">
        <v>973</v>
      </c>
      <c r="G199" t="s">
        <v>118</v>
      </c>
      <c r="H199" t="s">
        <v>974</v>
      </c>
      <c r="I199" t="s">
        <v>157</v>
      </c>
      <c r="J199" t="s">
        <v>416</v>
      </c>
      <c r="K199" s="78">
        <v>1.26</v>
      </c>
      <c r="L199" t="s">
        <v>108</v>
      </c>
      <c r="M199" s="78">
        <v>4.5</v>
      </c>
      <c r="N199" s="78">
        <v>25.45</v>
      </c>
      <c r="O199" s="78">
        <v>776410.08</v>
      </c>
      <c r="P199" s="78">
        <v>98.45</v>
      </c>
      <c r="Q199" s="78">
        <v>764.37572376000003</v>
      </c>
      <c r="R199" s="78">
        <v>0.1</v>
      </c>
      <c r="S199" s="78">
        <v>0.15</v>
      </c>
      <c r="T199" s="78">
        <v>0.02</v>
      </c>
    </row>
    <row r="200" spans="2:20">
      <c r="B200" t="s">
        <v>975</v>
      </c>
      <c r="C200" t="s">
        <v>976</v>
      </c>
      <c r="D200" t="s">
        <v>106</v>
      </c>
      <c r="E200" t="s">
        <v>129</v>
      </c>
      <c r="F200" t="s">
        <v>973</v>
      </c>
      <c r="G200" t="s">
        <v>118</v>
      </c>
      <c r="H200" t="s">
        <v>974</v>
      </c>
      <c r="I200" t="s">
        <v>157</v>
      </c>
      <c r="J200" t="s">
        <v>416</v>
      </c>
      <c r="K200" s="78">
        <v>5.71</v>
      </c>
      <c r="L200" t="s">
        <v>108</v>
      </c>
      <c r="M200" s="78">
        <v>4.95</v>
      </c>
      <c r="N200" s="78">
        <v>14.37</v>
      </c>
      <c r="O200" s="78">
        <v>3130492.03</v>
      </c>
      <c r="P200" s="78">
        <v>71.89</v>
      </c>
      <c r="Q200" s="78">
        <v>2250.510720367</v>
      </c>
      <c r="R200" s="78">
        <v>0.32</v>
      </c>
      <c r="S200" s="78">
        <v>0.44</v>
      </c>
      <c r="T200" s="78">
        <v>7.0000000000000007E-2</v>
      </c>
    </row>
    <row r="201" spans="2:20">
      <c r="B201" t="s">
        <v>977</v>
      </c>
      <c r="C201" t="s">
        <v>978</v>
      </c>
      <c r="D201" t="s">
        <v>106</v>
      </c>
      <c r="E201" t="s">
        <v>129</v>
      </c>
      <c r="F201" t="s">
        <v>979</v>
      </c>
      <c r="G201" t="s">
        <v>118</v>
      </c>
      <c r="H201" t="s">
        <v>974</v>
      </c>
      <c r="I201" t="s">
        <v>155</v>
      </c>
      <c r="J201" t="s">
        <v>798</v>
      </c>
      <c r="K201" s="78">
        <v>1.48</v>
      </c>
      <c r="L201" t="s">
        <v>108</v>
      </c>
      <c r="M201" s="78">
        <v>6.33</v>
      </c>
      <c r="N201" s="78">
        <v>0.01</v>
      </c>
      <c r="O201" s="78">
        <v>520727.24</v>
      </c>
      <c r="P201" s="78">
        <v>90.29</v>
      </c>
      <c r="Q201" s="78">
        <v>470.16462499599999</v>
      </c>
      <c r="R201" s="78">
        <v>0.09</v>
      </c>
      <c r="S201" s="78">
        <v>0.09</v>
      </c>
      <c r="T201" s="78">
        <v>0.01</v>
      </c>
    </row>
    <row r="202" spans="2:20">
      <c r="B202" t="s">
        <v>980</v>
      </c>
      <c r="C202" t="s">
        <v>981</v>
      </c>
      <c r="D202" t="s">
        <v>106</v>
      </c>
      <c r="E202" t="s">
        <v>129</v>
      </c>
      <c r="F202" t="s">
        <v>979</v>
      </c>
      <c r="G202" t="s">
        <v>118</v>
      </c>
      <c r="H202" t="s">
        <v>974</v>
      </c>
      <c r="I202" t="s">
        <v>155</v>
      </c>
      <c r="J202" t="s">
        <v>982</v>
      </c>
      <c r="K202" s="78">
        <v>2.2799999999999998</v>
      </c>
      <c r="L202" t="s">
        <v>108</v>
      </c>
      <c r="M202" s="78">
        <v>4.9000000000000004</v>
      </c>
      <c r="N202" s="78">
        <v>29.46</v>
      </c>
      <c r="O202" s="78">
        <v>1668691.56</v>
      </c>
      <c r="P202" s="78">
        <v>79.459999999999994</v>
      </c>
      <c r="Q202" s="78">
        <v>1325.9423135760001</v>
      </c>
      <c r="R202" s="78">
        <v>0.15</v>
      </c>
      <c r="S202" s="78">
        <v>0.26</v>
      </c>
      <c r="T202" s="78">
        <v>0.04</v>
      </c>
    </row>
    <row r="203" spans="2:20">
      <c r="B203" t="s">
        <v>983</v>
      </c>
      <c r="C203" t="s">
        <v>984</v>
      </c>
      <c r="D203" t="s">
        <v>106</v>
      </c>
      <c r="E203" t="s">
        <v>129</v>
      </c>
      <c r="F203" t="s">
        <v>985</v>
      </c>
      <c r="G203" t="s">
        <v>832</v>
      </c>
      <c r="H203" t="s">
        <v>986</v>
      </c>
      <c r="I203" t="s">
        <v>156</v>
      </c>
      <c r="J203" t="s">
        <v>795</v>
      </c>
      <c r="K203" s="78">
        <v>2.65</v>
      </c>
      <c r="L203" t="s">
        <v>108</v>
      </c>
      <c r="M203" s="78">
        <v>2.5</v>
      </c>
      <c r="N203" s="78">
        <v>13.58</v>
      </c>
      <c r="O203" s="78">
        <v>734406.38</v>
      </c>
      <c r="P203" s="78">
        <v>79.55</v>
      </c>
      <c r="Q203" s="78">
        <v>584.22027529000002</v>
      </c>
      <c r="R203" s="78">
        <v>0.2</v>
      </c>
      <c r="S203" s="78">
        <v>0.11</v>
      </c>
      <c r="T203" s="78">
        <v>0.02</v>
      </c>
    </row>
    <row r="204" spans="2:20">
      <c r="B204" t="s">
        <v>987</v>
      </c>
      <c r="C204" t="s">
        <v>988</v>
      </c>
      <c r="D204" t="s">
        <v>106</v>
      </c>
      <c r="E204" t="s">
        <v>129</v>
      </c>
      <c r="F204" t="s">
        <v>989</v>
      </c>
      <c r="G204" t="s">
        <v>467</v>
      </c>
      <c r="H204" t="s">
        <v>990</v>
      </c>
      <c r="I204" t="s">
        <v>155</v>
      </c>
      <c r="J204" t="s">
        <v>475</v>
      </c>
      <c r="K204" s="78">
        <v>0.56999999999999995</v>
      </c>
      <c r="L204" t="s">
        <v>108</v>
      </c>
      <c r="M204" s="78">
        <v>4.75</v>
      </c>
      <c r="N204" s="78">
        <v>0.01</v>
      </c>
      <c r="O204" s="78">
        <v>104343.07</v>
      </c>
      <c r="P204" s="78">
        <v>97.97</v>
      </c>
      <c r="Q204" s="78">
        <v>102.224905679</v>
      </c>
      <c r="R204" s="78">
        <v>0.66</v>
      </c>
      <c r="S204" s="78">
        <v>0.02</v>
      </c>
      <c r="T204" s="78">
        <v>0</v>
      </c>
    </row>
    <row r="205" spans="2:20">
      <c r="B205" t="s">
        <v>991</v>
      </c>
      <c r="C205" t="s">
        <v>992</v>
      </c>
      <c r="D205" t="s">
        <v>106</v>
      </c>
      <c r="E205" t="s">
        <v>129</v>
      </c>
      <c r="F205" t="s">
        <v>989</v>
      </c>
      <c r="G205" t="s">
        <v>467</v>
      </c>
      <c r="H205" t="s">
        <v>990</v>
      </c>
      <c r="I205" t="s">
        <v>155</v>
      </c>
      <c r="J205" t="s">
        <v>993</v>
      </c>
      <c r="K205" s="78">
        <v>0.57999999999999996</v>
      </c>
      <c r="L205" t="s">
        <v>108</v>
      </c>
      <c r="M205" s="78">
        <v>4.97</v>
      </c>
      <c r="N205" s="78">
        <v>0.01</v>
      </c>
      <c r="O205" s="78">
        <v>660632</v>
      </c>
      <c r="P205" s="78">
        <v>93.41</v>
      </c>
      <c r="Q205" s="78">
        <v>617.09635119999996</v>
      </c>
      <c r="R205" s="78">
        <v>0.41</v>
      </c>
      <c r="S205" s="78">
        <v>0.12</v>
      </c>
      <c r="T205" s="78">
        <v>0.02</v>
      </c>
    </row>
    <row r="206" spans="2:20">
      <c r="B206" t="s">
        <v>994</v>
      </c>
      <c r="C206" t="s">
        <v>995</v>
      </c>
      <c r="D206" t="s">
        <v>106</v>
      </c>
      <c r="E206" t="s">
        <v>129</v>
      </c>
      <c r="F206" t="s">
        <v>996</v>
      </c>
      <c r="G206" t="s">
        <v>467</v>
      </c>
      <c r="H206" t="s">
        <v>990</v>
      </c>
      <c r="I206" t="s">
        <v>155</v>
      </c>
      <c r="J206" t="s">
        <v>997</v>
      </c>
      <c r="K206" s="78">
        <v>2.29</v>
      </c>
      <c r="L206" t="s">
        <v>108</v>
      </c>
      <c r="M206" s="78">
        <v>8.5</v>
      </c>
      <c r="N206" s="78">
        <v>0.01</v>
      </c>
      <c r="O206" s="78">
        <v>352027.68</v>
      </c>
      <c r="P206" s="78">
        <v>35.130000000000003</v>
      </c>
      <c r="Q206" s="78">
        <v>123.66732398400001</v>
      </c>
      <c r="R206" s="78">
        <v>0.3</v>
      </c>
      <c r="S206" s="78">
        <v>0.02</v>
      </c>
      <c r="T206" s="78">
        <v>0</v>
      </c>
    </row>
    <row r="207" spans="2:20">
      <c r="B207" t="s">
        <v>998</v>
      </c>
      <c r="C207" t="s">
        <v>999</v>
      </c>
      <c r="D207" t="s">
        <v>106</v>
      </c>
      <c r="E207" t="s">
        <v>129</v>
      </c>
      <c r="F207" t="s">
        <v>1000</v>
      </c>
      <c r="G207" t="s">
        <v>467</v>
      </c>
      <c r="H207" t="s">
        <v>990</v>
      </c>
      <c r="I207" t="s">
        <v>155</v>
      </c>
      <c r="J207" t="s">
        <v>509</v>
      </c>
      <c r="K207" s="78">
        <v>0.56999999999999995</v>
      </c>
      <c r="L207" t="s">
        <v>108</v>
      </c>
      <c r="M207" s="78">
        <v>6.25</v>
      </c>
      <c r="N207" s="78">
        <v>0.01</v>
      </c>
      <c r="O207" s="78">
        <v>922186.25</v>
      </c>
      <c r="P207" s="78">
        <v>60</v>
      </c>
      <c r="Q207" s="78">
        <v>553.31174999999996</v>
      </c>
      <c r="R207" s="78">
        <v>0.31</v>
      </c>
      <c r="S207" s="78">
        <v>0.11</v>
      </c>
      <c r="T207" s="78">
        <v>0.02</v>
      </c>
    </row>
    <row r="208" spans="2:20">
      <c r="B208" t="s">
        <v>1001</v>
      </c>
      <c r="C208" t="s">
        <v>1002</v>
      </c>
      <c r="D208" t="s">
        <v>106</v>
      </c>
      <c r="E208" t="s">
        <v>129</v>
      </c>
      <c r="F208" t="s">
        <v>1003</v>
      </c>
      <c r="G208" t="s">
        <v>467</v>
      </c>
      <c r="H208" t="s">
        <v>203</v>
      </c>
      <c r="I208" t="s">
        <v>204</v>
      </c>
      <c r="J208" t="s">
        <v>1004</v>
      </c>
      <c r="K208" s="78">
        <v>0.8</v>
      </c>
      <c r="L208" t="s">
        <v>108</v>
      </c>
      <c r="M208" s="78">
        <v>5.2</v>
      </c>
      <c r="N208" s="78">
        <v>2.5499999999999998</v>
      </c>
      <c r="O208" s="78">
        <v>106012.36</v>
      </c>
      <c r="P208" s="78">
        <v>108.62</v>
      </c>
      <c r="Q208" s="78">
        <v>115.150625432</v>
      </c>
      <c r="R208" s="78">
        <v>0.26</v>
      </c>
      <c r="S208" s="78">
        <v>0.02</v>
      </c>
      <c r="T208" s="78">
        <v>0</v>
      </c>
    </row>
    <row r="209" spans="2:20">
      <c r="B209" t="s">
        <v>1005</v>
      </c>
      <c r="C209" t="s">
        <v>1006</v>
      </c>
      <c r="D209" t="s">
        <v>106</v>
      </c>
      <c r="E209" t="s">
        <v>129</v>
      </c>
      <c r="F209" t="s">
        <v>1003</v>
      </c>
      <c r="G209" t="s">
        <v>467</v>
      </c>
      <c r="H209" t="s">
        <v>203</v>
      </c>
      <c r="I209" t="s">
        <v>204</v>
      </c>
      <c r="J209" t="s">
        <v>819</v>
      </c>
      <c r="K209" s="78">
        <v>2.44</v>
      </c>
      <c r="L209" t="s">
        <v>108</v>
      </c>
      <c r="M209" s="78">
        <v>5.85</v>
      </c>
      <c r="N209" s="78">
        <v>6.71</v>
      </c>
      <c r="O209" s="78">
        <v>537398.11</v>
      </c>
      <c r="P209" s="78">
        <v>99</v>
      </c>
      <c r="Q209" s="78">
        <v>532.02412890000005</v>
      </c>
      <c r="R209" s="78">
        <v>0.27</v>
      </c>
      <c r="S209" s="78">
        <v>0.1</v>
      </c>
      <c r="T209" s="78">
        <v>0.02</v>
      </c>
    </row>
    <row r="210" spans="2:20">
      <c r="B210" t="s">
        <v>1007</v>
      </c>
      <c r="C210" t="s">
        <v>1008</v>
      </c>
      <c r="D210" t="s">
        <v>106</v>
      </c>
      <c r="E210" t="s">
        <v>129</v>
      </c>
      <c r="F210" t="s">
        <v>1009</v>
      </c>
      <c r="G210" t="s">
        <v>467</v>
      </c>
      <c r="H210" t="s">
        <v>203</v>
      </c>
      <c r="I210" t="s">
        <v>204</v>
      </c>
      <c r="J210" t="s">
        <v>1010</v>
      </c>
      <c r="K210" s="78">
        <v>0.6</v>
      </c>
      <c r="L210" t="s">
        <v>108</v>
      </c>
      <c r="M210" s="78">
        <v>6.5</v>
      </c>
      <c r="N210" s="78">
        <v>6.34</v>
      </c>
      <c r="O210" s="78">
        <v>26963.78</v>
      </c>
      <c r="P210" s="78">
        <v>124.3</v>
      </c>
      <c r="Q210" s="78">
        <v>33.515978539999999</v>
      </c>
      <c r="R210" s="78">
        <v>0.13</v>
      </c>
      <c r="S210" s="78">
        <v>0.01</v>
      </c>
      <c r="T210" s="78">
        <v>0</v>
      </c>
    </row>
    <row r="211" spans="2:20">
      <c r="B211" t="s">
        <v>1011</v>
      </c>
      <c r="C211" t="s">
        <v>1012</v>
      </c>
      <c r="D211" t="s">
        <v>106</v>
      </c>
      <c r="E211" t="s">
        <v>129</v>
      </c>
      <c r="F211" t="s">
        <v>1013</v>
      </c>
      <c r="G211" t="s">
        <v>118</v>
      </c>
      <c r="H211" t="s">
        <v>203</v>
      </c>
      <c r="I211" t="s">
        <v>204</v>
      </c>
      <c r="J211" t="s">
        <v>1014</v>
      </c>
      <c r="K211" s="78">
        <v>2.27</v>
      </c>
      <c r="L211" t="s">
        <v>108</v>
      </c>
      <c r="M211" s="78">
        <v>1.02</v>
      </c>
      <c r="N211" s="78">
        <v>11.53</v>
      </c>
      <c r="O211" s="78">
        <v>98369.58</v>
      </c>
      <c r="P211" s="78">
        <v>89.25</v>
      </c>
      <c r="Q211" s="78">
        <v>87.794850150000002</v>
      </c>
      <c r="R211" s="78">
        <v>0.03</v>
      </c>
      <c r="S211" s="78">
        <v>0.02</v>
      </c>
      <c r="T211" s="78">
        <v>0</v>
      </c>
    </row>
    <row r="212" spans="2:20">
      <c r="B212" t="s">
        <v>1015</v>
      </c>
      <c r="C212" t="s">
        <v>1016</v>
      </c>
      <c r="D212" t="s">
        <v>106</v>
      </c>
      <c r="E212" t="s">
        <v>129</v>
      </c>
      <c r="F212" t="s">
        <v>1013</v>
      </c>
      <c r="G212" t="s">
        <v>118</v>
      </c>
      <c r="H212" t="s">
        <v>203</v>
      </c>
      <c r="I212" t="s">
        <v>204</v>
      </c>
      <c r="J212" t="s">
        <v>1014</v>
      </c>
      <c r="K212" s="78">
        <v>3.92</v>
      </c>
      <c r="L212" t="s">
        <v>108</v>
      </c>
      <c r="M212" s="78">
        <v>6</v>
      </c>
      <c r="N212" s="78">
        <v>26.65</v>
      </c>
      <c r="O212" s="78">
        <v>47867.14</v>
      </c>
      <c r="P212" s="78">
        <v>55.74</v>
      </c>
      <c r="Q212" s="78">
        <v>26.681143836</v>
      </c>
      <c r="R212" s="78">
        <v>0.02</v>
      </c>
      <c r="S212" s="78">
        <v>0.01</v>
      </c>
      <c r="T212" s="78">
        <v>0</v>
      </c>
    </row>
    <row r="213" spans="2:20">
      <c r="B213" t="s">
        <v>1017</v>
      </c>
      <c r="C213" t="s">
        <v>1018</v>
      </c>
      <c r="D213" t="s">
        <v>106</v>
      </c>
      <c r="E213" t="s">
        <v>129</v>
      </c>
      <c r="F213" t="s">
        <v>1019</v>
      </c>
      <c r="G213" t="s">
        <v>467</v>
      </c>
      <c r="H213" t="s">
        <v>203</v>
      </c>
      <c r="I213" t="s">
        <v>204</v>
      </c>
      <c r="J213" t="s">
        <v>1020</v>
      </c>
      <c r="K213" s="78">
        <v>0.21</v>
      </c>
      <c r="L213" t="s">
        <v>108</v>
      </c>
      <c r="M213" s="78">
        <v>3.09</v>
      </c>
      <c r="N213" s="78">
        <v>0.01</v>
      </c>
      <c r="O213" s="78">
        <v>99192.17</v>
      </c>
      <c r="P213" s="78">
        <v>25.01</v>
      </c>
      <c r="Q213" s="78">
        <v>24.807961717000001</v>
      </c>
      <c r="R213" s="78">
        <v>0.15</v>
      </c>
      <c r="S213" s="78">
        <v>0</v>
      </c>
      <c r="T213" s="78">
        <v>0</v>
      </c>
    </row>
    <row r="214" spans="2:20">
      <c r="B214" t="s">
        <v>1021</v>
      </c>
      <c r="C214" t="s">
        <v>1022</v>
      </c>
      <c r="D214" t="s">
        <v>106</v>
      </c>
      <c r="E214" t="s">
        <v>129</v>
      </c>
      <c r="F214" t="s">
        <v>1023</v>
      </c>
      <c r="G214" t="s">
        <v>118</v>
      </c>
      <c r="H214" t="s">
        <v>203</v>
      </c>
      <c r="I214" t="s">
        <v>204</v>
      </c>
      <c r="J214" t="s">
        <v>1024</v>
      </c>
      <c r="K214" s="78">
        <v>0.82</v>
      </c>
      <c r="L214" t="s">
        <v>108</v>
      </c>
      <c r="M214" s="78">
        <v>5.75</v>
      </c>
      <c r="N214" s="78">
        <v>1.83</v>
      </c>
      <c r="O214" s="78">
        <v>375222.68</v>
      </c>
      <c r="P214" s="78">
        <v>112.92</v>
      </c>
      <c r="Q214" s="78">
        <v>423.70145025599999</v>
      </c>
      <c r="R214" s="78">
        <v>0.17</v>
      </c>
      <c r="S214" s="78">
        <v>0.08</v>
      </c>
      <c r="T214" s="78">
        <v>0.01</v>
      </c>
    </row>
    <row r="215" spans="2:20">
      <c r="B215" t="s">
        <v>1025</v>
      </c>
      <c r="C215" t="s">
        <v>1026</v>
      </c>
      <c r="D215" t="s">
        <v>106</v>
      </c>
      <c r="E215" t="s">
        <v>129</v>
      </c>
      <c r="F215" t="s">
        <v>1023</v>
      </c>
      <c r="G215" t="s">
        <v>118</v>
      </c>
      <c r="H215" t="s">
        <v>203</v>
      </c>
      <c r="I215" t="s">
        <v>204</v>
      </c>
      <c r="J215" t="s">
        <v>351</v>
      </c>
      <c r="K215" s="78">
        <v>1.93</v>
      </c>
      <c r="L215" t="s">
        <v>108</v>
      </c>
      <c r="M215" s="78">
        <v>5</v>
      </c>
      <c r="N215" s="78">
        <v>1.76</v>
      </c>
      <c r="O215" s="78">
        <v>742960.87</v>
      </c>
      <c r="P215" s="78">
        <v>106.81</v>
      </c>
      <c r="Q215" s="78">
        <v>793.55650524700002</v>
      </c>
      <c r="R215" s="78">
        <v>0.28000000000000003</v>
      </c>
      <c r="S215" s="78">
        <v>0.16</v>
      </c>
      <c r="T215" s="78">
        <v>0.03</v>
      </c>
    </row>
    <row r="216" spans="2:20">
      <c r="B216" t="s">
        <v>1027</v>
      </c>
      <c r="C216" t="s">
        <v>1028</v>
      </c>
      <c r="D216" t="s">
        <v>106</v>
      </c>
      <c r="E216" t="s">
        <v>129</v>
      </c>
      <c r="F216" t="s">
        <v>1029</v>
      </c>
      <c r="G216" t="s">
        <v>118</v>
      </c>
      <c r="H216" t="s">
        <v>203</v>
      </c>
      <c r="I216" t="s">
        <v>204</v>
      </c>
      <c r="J216" t="s">
        <v>798</v>
      </c>
      <c r="K216" s="78">
        <v>0.41</v>
      </c>
      <c r="L216" t="s">
        <v>108</v>
      </c>
      <c r="M216" s="78">
        <v>5.4</v>
      </c>
      <c r="N216" s="78">
        <v>1.98</v>
      </c>
      <c r="O216" s="78">
        <v>213796.16</v>
      </c>
      <c r="P216" s="78">
        <v>121.65</v>
      </c>
      <c r="Q216" s="78">
        <v>260.08302864000001</v>
      </c>
      <c r="R216" s="78">
        <v>0.59</v>
      </c>
      <c r="S216" s="78">
        <v>0.05</v>
      </c>
      <c r="T216" s="78">
        <v>0.01</v>
      </c>
    </row>
    <row r="217" spans="2:20">
      <c r="B217" t="s">
        <v>1030</v>
      </c>
      <c r="C217" t="s">
        <v>1031</v>
      </c>
      <c r="D217" t="s">
        <v>106</v>
      </c>
      <c r="E217" t="s">
        <v>129</v>
      </c>
      <c r="F217" t="s">
        <v>1032</v>
      </c>
      <c r="G217" t="s">
        <v>467</v>
      </c>
      <c r="H217" t="s">
        <v>203</v>
      </c>
      <c r="I217" t="s">
        <v>204</v>
      </c>
      <c r="J217" t="s">
        <v>1033</v>
      </c>
      <c r="K217" s="78">
        <v>2.78</v>
      </c>
      <c r="L217" t="s">
        <v>108</v>
      </c>
      <c r="M217" s="78">
        <v>4.5</v>
      </c>
      <c r="N217" s="78">
        <v>0.01</v>
      </c>
      <c r="O217" s="78">
        <v>118113.64</v>
      </c>
      <c r="P217" s="78">
        <v>48.16</v>
      </c>
      <c r="Q217" s="78">
        <v>56.883529023999998</v>
      </c>
      <c r="R217" s="78">
        <v>0.17</v>
      </c>
      <c r="S217" s="78">
        <v>0.01</v>
      </c>
      <c r="T217" s="78">
        <v>0</v>
      </c>
    </row>
    <row r="218" spans="2:20">
      <c r="B218" t="s">
        <v>1034</v>
      </c>
      <c r="C218" t="s">
        <v>1035</v>
      </c>
      <c r="D218" t="s">
        <v>106</v>
      </c>
      <c r="E218" t="s">
        <v>129</v>
      </c>
      <c r="F218" t="s">
        <v>1036</v>
      </c>
      <c r="G218" t="s">
        <v>1037</v>
      </c>
      <c r="H218" t="s">
        <v>203</v>
      </c>
      <c r="I218" t="s">
        <v>204</v>
      </c>
      <c r="J218" t="s">
        <v>1038</v>
      </c>
      <c r="K218" s="78">
        <v>2.09</v>
      </c>
      <c r="L218" t="s">
        <v>108</v>
      </c>
      <c r="M218" s="78">
        <v>5.15</v>
      </c>
      <c r="N218" s="78">
        <v>1.66</v>
      </c>
      <c r="O218" s="78">
        <v>974499.97</v>
      </c>
      <c r="P218" s="78">
        <v>117.95</v>
      </c>
      <c r="Q218" s="78">
        <v>1149.4227146149999</v>
      </c>
      <c r="R218" s="78">
        <v>0.21</v>
      </c>
      <c r="S218" s="78">
        <v>0.22</v>
      </c>
      <c r="T218" s="78">
        <v>0.04</v>
      </c>
    </row>
    <row r="219" spans="2:20">
      <c r="B219" t="s">
        <v>1039</v>
      </c>
      <c r="C219" t="s">
        <v>1040</v>
      </c>
      <c r="D219" t="s">
        <v>106</v>
      </c>
      <c r="E219" t="s">
        <v>129</v>
      </c>
      <c r="F219" t="s">
        <v>1041</v>
      </c>
      <c r="G219" t="s">
        <v>138</v>
      </c>
      <c r="H219" t="s">
        <v>203</v>
      </c>
      <c r="I219" t="s">
        <v>204</v>
      </c>
      <c r="J219" t="s">
        <v>509</v>
      </c>
      <c r="K219" s="78">
        <v>0.99</v>
      </c>
      <c r="L219" t="s">
        <v>108</v>
      </c>
      <c r="M219" s="78">
        <v>4.5</v>
      </c>
      <c r="N219" s="78">
        <v>3.85</v>
      </c>
      <c r="O219" s="78">
        <v>16338.59</v>
      </c>
      <c r="P219" s="78">
        <v>120.7</v>
      </c>
      <c r="Q219" s="78">
        <v>19.72067813</v>
      </c>
      <c r="R219" s="78">
        <v>0.05</v>
      </c>
      <c r="S219" s="78">
        <v>0</v>
      </c>
      <c r="T219" s="78">
        <v>0</v>
      </c>
    </row>
    <row r="220" spans="2:20">
      <c r="B220" t="s">
        <v>1042</v>
      </c>
      <c r="C220" t="s">
        <v>1043</v>
      </c>
      <c r="D220" t="s">
        <v>106</v>
      </c>
      <c r="E220" t="s">
        <v>129</v>
      </c>
      <c r="F220" t="s">
        <v>1041</v>
      </c>
      <c r="G220" t="s">
        <v>138</v>
      </c>
      <c r="H220" t="s">
        <v>203</v>
      </c>
      <c r="I220" t="s">
        <v>204</v>
      </c>
      <c r="J220" t="s">
        <v>1044</v>
      </c>
      <c r="K220" s="78">
        <v>3.86</v>
      </c>
      <c r="L220" t="s">
        <v>108</v>
      </c>
      <c r="M220" s="78">
        <v>3.85</v>
      </c>
      <c r="N220" s="78">
        <v>4.29</v>
      </c>
      <c r="O220" s="78">
        <v>940693.8</v>
      </c>
      <c r="P220" s="78">
        <v>98.52</v>
      </c>
      <c r="Q220" s="78">
        <v>926.77153176000002</v>
      </c>
      <c r="R220" s="78">
        <v>0.34</v>
      </c>
      <c r="S220" s="78">
        <v>0.18</v>
      </c>
      <c r="T220" s="78">
        <v>0.03</v>
      </c>
    </row>
    <row r="221" spans="2:20">
      <c r="B221" t="s">
        <v>1045</v>
      </c>
      <c r="C221" t="s">
        <v>1046</v>
      </c>
      <c r="D221" t="s">
        <v>106</v>
      </c>
      <c r="E221" t="s">
        <v>129</v>
      </c>
      <c r="F221" t="s">
        <v>1047</v>
      </c>
      <c r="G221" t="s">
        <v>467</v>
      </c>
      <c r="H221" t="s">
        <v>203</v>
      </c>
      <c r="I221" t="s">
        <v>204</v>
      </c>
      <c r="J221" t="s">
        <v>674</v>
      </c>
      <c r="K221" s="78">
        <v>0.9</v>
      </c>
      <c r="L221" t="s">
        <v>108</v>
      </c>
      <c r="M221" s="78">
        <v>7.2</v>
      </c>
      <c r="N221" s="78">
        <v>7.65</v>
      </c>
      <c r="O221" s="78">
        <v>1373.17</v>
      </c>
      <c r="P221" s="78">
        <v>119.67</v>
      </c>
      <c r="Q221" s="78">
        <v>1.643272539</v>
      </c>
      <c r="R221" s="78">
        <v>0.01</v>
      </c>
      <c r="S221" s="78">
        <v>0</v>
      </c>
      <c r="T221" s="78">
        <v>0</v>
      </c>
    </row>
    <row r="222" spans="2:20">
      <c r="B222" t="s">
        <v>1048</v>
      </c>
      <c r="C222" t="s">
        <v>1049</v>
      </c>
      <c r="D222" t="s">
        <v>106</v>
      </c>
      <c r="E222" t="s">
        <v>129</v>
      </c>
      <c r="F222" t="s">
        <v>1047</v>
      </c>
      <c r="G222" t="s">
        <v>467</v>
      </c>
      <c r="H222" t="s">
        <v>203</v>
      </c>
      <c r="I222" t="s">
        <v>204</v>
      </c>
      <c r="J222" t="s">
        <v>674</v>
      </c>
      <c r="K222" s="78">
        <v>1.08</v>
      </c>
      <c r="L222" t="s">
        <v>108</v>
      </c>
      <c r="M222" s="78">
        <v>7.95</v>
      </c>
      <c r="N222" s="78">
        <v>13.27</v>
      </c>
      <c r="O222" s="78">
        <v>5938.13</v>
      </c>
      <c r="P222" s="78">
        <v>101.6</v>
      </c>
      <c r="Q222" s="78">
        <v>6.0331400799999999</v>
      </c>
      <c r="R222" s="78">
        <v>0.01</v>
      </c>
      <c r="S222" s="78">
        <v>0</v>
      </c>
      <c r="T222" s="78">
        <v>0</v>
      </c>
    </row>
    <row r="223" spans="2:20">
      <c r="B223" t="s">
        <v>1050</v>
      </c>
      <c r="C223" t="s">
        <v>1051</v>
      </c>
      <c r="D223" t="s">
        <v>106</v>
      </c>
      <c r="E223" t="s">
        <v>129</v>
      </c>
      <c r="F223" t="s">
        <v>1052</v>
      </c>
      <c r="G223" t="s">
        <v>118</v>
      </c>
      <c r="H223" t="s">
        <v>203</v>
      </c>
      <c r="I223" t="s">
        <v>204</v>
      </c>
      <c r="J223" t="s">
        <v>1053</v>
      </c>
      <c r="K223" s="78">
        <v>2.44</v>
      </c>
      <c r="L223" t="s">
        <v>108</v>
      </c>
      <c r="M223" s="78">
        <v>7.84</v>
      </c>
      <c r="N223" s="78">
        <v>3.13</v>
      </c>
      <c r="O223" s="78">
        <v>44418.68</v>
      </c>
      <c r="P223" s="78">
        <v>125.31</v>
      </c>
      <c r="Q223" s="78">
        <v>55.661047908</v>
      </c>
      <c r="R223" s="78">
        <v>0.1</v>
      </c>
      <c r="S223" s="78">
        <v>0.01</v>
      </c>
      <c r="T223" s="78">
        <v>0</v>
      </c>
    </row>
    <row r="224" spans="2:20">
      <c r="B224" t="s">
        <v>1054</v>
      </c>
      <c r="C224" t="s">
        <v>1055</v>
      </c>
      <c r="D224" t="s">
        <v>106</v>
      </c>
      <c r="E224" t="s">
        <v>129</v>
      </c>
      <c r="F224" t="s">
        <v>1052</v>
      </c>
      <c r="G224" t="s">
        <v>118</v>
      </c>
      <c r="H224" t="s">
        <v>203</v>
      </c>
      <c r="I224" t="s">
        <v>204</v>
      </c>
      <c r="J224" t="s">
        <v>1053</v>
      </c>
      <c r="K224" s="78">
        <v>4.66</v>
      </c>
      <c r="L224" t="s">
        <v>108</v>
      </c>
      <c r="M224" s="78">
        <v>1.02</v>
      </c>
      <c r="N224" s="78">
        <v>4.2300000000000004</v>
      </c>
      <c r="O224" s="78">
        <v>56153</v>
      </c>
      <c r="P224" s="78">
        <v>93.3</v>
      </c>
      <c r="Q224" s="78">
        <v>52.390749</v>
      </c>
      <c r="R224" s="78">
        <v>0.08</v>
      </c>
      <c r="S224" s="78">
        <v>0.01</v>
      </c>
      <c r="T224" s="78">
        <v>0</v>
      </c>
    </row>
    <row r="225" spans="2:20">
      <c r="B225" t="s">
        <v>1056</v>
      </c>
      <c r="C225" t="s">
        <v>1057</v>
      </c>
      <c r="D225" t="s">
        <v>106</v>
      </c>
      <c r="E225" t="s">
        <v>129</v>
      </c>
      <c r="F225" t="s">
        <v>1058</v>
      </c>
      <c r="G225" t="s">
        <v>467</v>
      </c>
      <c r="H225" t="s">
        <v>203</v>
      </c>
      <c r="I225" t="s">
        <v>204</v>
      </c>
      <c r="J225" t="s">
        <v>1059</v>
      </c>
      <c r="K225" s="78">
        <v>0.33</v>
      </c>
      <c r="L225" t="s">
        <v>108</v>
      </c>
      <c r="M225" s="78">
        <v>7.8</v>
      </c>
      <c r="N225" s="78">
        <v>0.01</v>
      </c>
      <c r="O225" s="78">
        <v>203669.85</v>
      </c>
      <c r="P225" s="78">
        <v>7.18</v>
      </c>
      <c r="Q225" s="78">
        <v>14.62349523</v>
      </c>
      <c r="R225" s="78">
        <v>0.19</v>
      </c>
      <c r="S225" s="78">
        <v>0</v>
      </c>
      <c r="T225" s="78">
        <v>0</v>
      </c>
    </row>
    <row r="226" spans="2:20">
      <c r="B226" t="s">
        <v>1060</v>
      </c>
      <c r="C226" t="s">
        <v>1061</v>
      </c>
      <c r="D226" t="s">
        <v>106</v>
      </c>
      <c r="E226" t="s">
        <v>129</v>
      </c>
      <c r="F226" t="s">
        <v>1062</v>
      </c>
      <c r="G226" t="s">
        <v>467</v>
      </c>
      <c r="H226" t="s">
        <v>203</v>
      </c>
      <c r="I226" t="s">
        <v>204</v>
      </c>
      <c r="J226" t="s">
        <v>1063</v>
      </c>
      <c r="K226" s="78">
        <v>0.24</v>
      </c>
      <c r="L226" t="s">
        <v>108</v>
      </c>
      <c r="M226" s="78">
        <v>2.06</v>
      </c>
      <c r="N226" s="78">
        <v>0.01</v>
      </c>
      <c r="O226" s="78">
        <v>97389.59</v>
      </c>
      <c r="P226" s="78">
        <v>25.71</v>
      </c>
      <c r="Q226" s="78">
        <v>25.038863589000002</v>
      </c>
      <c r="R226" s="78">
        <v>0.32</v>
      </c>
      <c r="S226" s="78">
        <v>0</v>
      </c>
      <c r="T226" s="78">
        <v>0</v>
      </c>
    </row>
    <row r="227" spans="2:20">
      <c r="B227" s="79" t="s">
        <v>398</v>
      </c>
      <c r="C227" s="16"/>
      <c r="D227" s="16"/>
      <c r="E227" s="16"/>
      <c r="F227" s="16"/>
      <c r="K227" s="80">
        <v>3.7</v>
      </c>
      <c r="N227" s="80">
        <v>2.72</v>
      </c>
      <c r="O227" s="80">
        <v>198961520.90000001</v>
      </c>
      <c r="Q227" s="80">
        <v>222668.1607993856</v>
      </c>
      <c r="S227" s="80">
        <v>43.5</v>
      </c>
      <c r="T227" s="80">
        <v>7.04</v>
      </c>
    </row>
    <row r="228" spans="2:20">
      <c r="B228" s="79" t="s">
        <v>315</v>
      </c>
      <c r="C228" s="16"/>
      <c r="D228" s="16"/>
      <c r="E228" s="16"/>
      <c r="F228" s="16"/>
    </row>
    <row r="229" spans="2:20">
      <c r="B229" t="s">
        <v>1064</v>
      </c>
      <c r="C229" t="s">
        <v>1065</v>
      </c>
      <c r="D229" t="s">
        <v>106</v>
      </c>
      <c r="E229" t="s">
        <v>129</v>
      </c>
      <c r="F229" t="s">
        <v>728</v>
      </c>
      <c r="G229" t="s">
        <v>408</v>
      </c>
      <c r="H229" t="s">
        <v>409</v>
      </c>
      <c r="I229" t="s">
        <v>155</v>
      </c>
      <c r="J229" t="s">
        <v>319</v>
      </c>
      <c r="K229" s="78">
        <v>4.2</v>
      </c>
      <c r="L229" t="s">
        <v>108</v>
      </c>
      <c r="M229" s="78">
        <v>0</v>
      </c>
      <c r="N229" s="78">
        <v>1.41</v>
      </c>
      <c r="O229" s="78">
        <v>-48561.02</v>
      </c>
      <c r="P229" s="78">
        <v>12.5</v>
      </c>
      <c r="Q229" s="78">
        <v>-6.0701274999999999</v>
      </c>
      <c r="R229" s="78">
        <v>0</v>
      </c>
      <c r="S229" s="78">
        <v>0</v>
      </c>
      <c r="T229" s="78">
        <v>0</v>
      </c>
    </row>
    <row r="230" spans="2:20">
      <c r="B230" t="s">
        <v>1066</v>
      </c>
      <c r="C230" t="s">
        <v>1067</v>
      </c>
      <c r="D230" t="s">
        <v>106</v>
      </c>
      <c r="E230" t="s">
        <v>129</v>
      </c>
      <c r="F230" t="s">
        <v>407</v>
      </c>
      <c r="G230" t="s">
        <v>408</v>
      </c>
      <c r="H230" t="s">
        <v>409</v>
      </c>
      <c r="I230" t="s">
        <v>155</v>
      </c>
      <c r="J230" t="s">
        <v>300</v>
      </c>
      <c r="K230" s="78">
        <v>7.33</v>
      </c>
      <c r="L230" t="s">
        <v>108</v>
      </c>
      <c r="M230" s="78">
        <v>3.01</v>
      </c>
      <c r="N230" s="78">
        <v>2.62</v>
      </c>
      <c r="O230" s="78">
        <v>1906565.03</v>
      </c>
      <c r="P230" s="78">
        <v>103.77</v>
      </c>
      <c r="Q230" s="78">
        <v>1978.4425316310001</v>
      </c>
      <c r="R230" s="78">
        <v>0.17</v>
      </c>
      <c r="S230" s="78">
        <v>0.39</v>
      </c>
      <c r="T230" s="78">
        <v>0.06</v>
      </c>
    </row>
    <row r="231" spans="2:20">
      <c r="B231" t="s">
        <v>1068</v>
      </c>
      <c r="C231" t="s">
        <v>1069</v>
      </c>
      <c r="D231" t="s">
        <v>106</v>
      </c>
      <c r="E231" t="s">
        <v>129</v>
      </c>
      <c r="F231" t="s">
        <v>415</v>
      </c>
      <c r="G231" t="s">
        <v>408</v>
      </c>
      <c r="H231" t="s">
        <v>409</v>
      </c>
      <c r="I231" t="s">
        <v>155</v>
      </c>
      <c r="J231" t="s">
        <v>424</v>
      </c>
      <c r="K231" s="78">
        <v>8.24</v>
      </c>
      <c r="L231" t="s">
        <v>108</v>
      </c>
      <c r="M231" s="78">
        <v>2.98</v>
      </c>
      <c r="N231" s="78">
        <v>2.85</v>
      </c>
      <c r="O231" s="78">
        <v>2797536.79</v>
      </c>
      <c r="P231" s="78">
        <v>102.7</v>
      </c>
      <c r="Q231" s="78">
        <v>2873.0702833300002</v>
      </c>
      <c r="R231" s="78">
        <v>0.37</v>
      </c>
      <c r="S231" s="78">
        <v>0.56000000000000005</v>
      </c>
      <c r="T231" s="78">
        <v>0.09</v>
      </c>
    </row>
    <row r="232" spans="2:20">
      <c r="B232" t="s">
        <v>1070</v>
      </c>
      <c r="C232" t="s">
        <v>1071</v>
      </c>
      <c r="D232" t="s">
        <v>106</v>
      </c>
      <c r="E232" t="s">
        <v>129</v>
      </c>
      <c r="F232" t="s">
        <v>415</v>
      </c>
      <c r="G232" t="s">
        <v>408</v>
      </c>
      <c r="H232" t="s">
        <v>409</v>
      </c>
      <c r="I232" t="s">
        <v>155</v>
      </c>
      <c r="J232" t="s">
        <v>300</v>
      </c>
      <c r="K232" s="78">
        <v>4.17</v>
      </c>
      <c r="L232" t="s">
        <v>108</v>
      </c>
      <c r="M232" s="78">
        <v>2.74</v>
      </c>
      <c r="N232" s="78">
        <v>1.41</v>
      </c>
      <c r="O232" s="78">
        <v>2111348.52</v>
      </c>
      <c r="P232" s="78">
        <v>107.26</v>
      </c>
      <c r="Q232" s="78">
        <v>2264.6324225520002</v>
      </c>
      <c r="R232" s="78">
        <v>0.1</v>
      </c>
      <c r="S232" s="78">
        <v>0.44</v>
      </c>
      <c r="T232" s="78">
        <v>7.0000000000000007E-2</v>
      </c>
    </row>
    <row r="233" spans="2:20">
      <c r="B233" t="s">
        <v>1072</v>
      </c>
      <c r="C233" t="s">
        <v>1073</v>
      </c>
      <c r="D233" t="s">
        <v>106</v>
      </c>
      <c r="E233" t="s">
        <v>129</v>
      </c>
      <c r="F233" t="s">
        <v>415</v>
      </c>
      <c r="G233" t="s">
        <v>408</v>
      </c>
      <c r="H233" t="s">
        <v>409</v>
      </c>
      <c r="I233" t="s">
        <v>155</v>
      </c>
      <c r="J233" t="s">
        <v>424</v>
      </c>
      <c r="K233" s="78">
        <v>5.95</v>
      </c>
      <c r="L233" t="s">
        <v>108</v>
      </c>
      <c r="M233" s="78">
        <v>2.4700000000000002</v>
      </c>
      <c r="N233" s="78">
        <v>2.2400000000000002</v>
      </c>
      <c r="O233" s="78">
        <v>2527068.44</v>
      </c>
      <c r="P233" s="78">
        <v>102.75</v>
      </c>
      <c r="Q233" s="78">
        <v>2596.5628221000002</v>
      </c>
      <c r="R233" s="78">
        <v>0.13</v>
      </c>
      <c r="S233" s="78">
        <v>0.51</v>
      </c>
      <c r="T233" s="78">
        <v>0.08</v>
      </c>
    </row>
    <row r="234" spans="2:20">
      <c r="B234" t="s">
        <v>1074</v>
      </c>
      <c r="C234" t="s">
        <v>1075</v>
      </c>
      <c r="D234" t="s">
        <v>106</v>
      </c>
      <c r="E234" t="s">
        <v>129</v>
      </c>
      <c r="F234" t="s">
        <v>1076</v>
      </c>
      <c r="G234" t="s">
        <v>1077</v>
      </c>
      <c r="H234" t="s">
        <v>1078</v>
      </c>
      <c r="I234" t="s">
        <v>156</v>
      </c>
      <c r="J234" t="s">
        <v>1079</v>
      </c>
      <c r="K234" s="78">
        <v>2.41</v>
      </c>
      <c r="L234" t="s">
        <v>108</v>
      </c>
      <c r="M234" s="78">
        <v>4.84</v>
      </c>
      <c r="N234" s="78">
        <v>0.91</v>
      </c>
      <c r="O234" s="78">
        <v>0.01</v>
      </c>
      <c r="P234" s="78">
        <v>109.67</v>
      </c>
      <c r="Q234" s="78">
        <v>1.0967E-5</v>
      </c>
      <c r="R234" s="78">
        <v>0</v>
      </c>
      <c r="S234" s="78">
        <v>0</v>
      </c>
      <c r="T234" s="78">
        <v>0</v>
      </c>
    </row>
    <row r="235" spans="2:20">
      <c r="B235" t="s">
        <v>1080</v>
      </c>
      <c r="C235" t="s">
        <v>1081</v>
      </c>
      <c r="D235" t="s">
        <v>106</v>
      </c>
      <c r="E235" t="s">
        <v>129</v>
      </c>
      <c r="F235" t="s">
        <v>1082</v>
      </c>
      <c r="G235" t="s">
        <v>526</v>
      </c>
      <c r="H235" t="s">
        <v>1078</v>
      </c>
      <c r="I235" t="s">
        <v>156</v>
      </c>
      <c r="J235" t="s">
        <v>325</v>
      </c>
      <c r="K235" s="78">
        <v>6.55</v>
      </c>
      <c r="L235" t="s">
        <v>108</v>
      </c>
      <c r="M235" s="78">
        <v>1.7</v>
      </c>
      <c r="N235" s="78">
        <v>3.27</v>
      </c>
      <c r="O235" s="78">
        <v>2111348.52</v>
      </c>
      <c r="P235" s="78">
        <v>100.9</v>
      </c>
      <c r="Q235" s="78">
        <v>2130.3506566800002</v>
      </c>
      <c r="R235" s="78">
        <v>0.3</v>
      </c>
      <c r="S235" s="78">
        <v>0.42</v>
      </c>
      <c r="T235" s="78">
        <v>7.0000000000000007E-2</v>
      </c>
    </row>
    <row r="236" spans="2:20">
      <c r="B236" t="s">
        <v>1083</v>
      </c>
      <c r="C236" t="s">
        <v>1084</v>
      </c>
      <c r="D236" t="s">
        <v>106</v>
      </c>
      <c r="E236" t="s">
        <v>129</v>
      </c>
      <c r="F236" t="s">
        <v>518</v>
      </c>
      <c r="G236" t="s">
        <v>467</v>
      </c>
      <c r="H236" t="s">
        <v>490</v>
      </c>
      <c r="I236" t="s">
        <v>155</v>
      </c>
      <c r="J236" t="s">
        <v>1085</v>
      </c>
      <c r="K236" s="78">
        <v>1.61</v>
      </c>
      <c r="L236" t="s">
        <v>108</v>
      </c>
      <c r="M236" s="78">
        <v>5.25</v>
      </c>
      <c r="N236" s="78">
        <v>1.34</v>
      </c>
      <c r="O236" s="78">
        <v>186437.35</v>
      </c>
      <c r="P236" s="78">
        <v>108.15</v>
      </c>
      <c r="Q236" s="78">
        <v>201.63199402500001</v>
      </c>
      <c r="R236" s="78">
        <v>0.27</v>
      </c>
      <c r="S236" s="78">
        <v>0.04</v>
      </c>
      <c r="T236" s="78">
        <v>0.01</v>
      </c>
    </row>
    <row r="237" spans="2:20">
      <c r="B237" t="s">
        <v>1086</v>
      </c>
      <c r="C237" t="s">
        <v>1087</v>
      </c>
      <c r="D237" t="s">
        <v>106</v>
      </c>
      <c r="E237" t="s">
        <v>129</v>
      </c>
      <c r="F237" t="s">
        <v>1088</v>
      </c>
      <c r="G237" t="s">
        <v>526</v>
      </c>
      <c r="H237" t="s">
        <v>529</v>
      </c>
      <c r="I237" t="s">
        <v>156</v>
      </c>
      <c r="J237" t="s">
        <v>424</v>
      </c>
      <c r="K237" s="78">
        <v>6.4</v>
      </c>
      <c r="L237" t="s">
        <v>108</v>
      </c>
      <c r="M237" s="78">
        <v>3.58</v>
      </c>
      <c r="N237" s="78">
        <v>3.25</v>
      </c>
      <c r="O237" s="78">
        <v>3167022.79</v>
      </c>
      <c r="P237" s="78">
        <v>104.06</v>
      </c>
      <c r="Q237" s="78">
        <v>3295.603915274</v>
      </c>
      <c r="R237" s="78">
        <v>0.27</v>
      </c>
      <c r="S237" s="78">
        <v>0.64</v>
      </c>
      <c r="T237" s="78">
        <v>0.1</v>
      </c>
    </row>
    <row r="238" spans="2:20">
      <c r="B238" t="s">
        <v>1089</v>
      </c>
      <c r="C238" t="s">
        <v>1090</v>
      </c>
      <c r="D238" t="s">
        <v>106</v>
      </c>
      <c r="E238" t="s">
        <v>129</v>
      </c>
      <c r="F238" t="s">
        <v>665</v>
      </c>
      <c r="G238" t="s">
        <v>526</v>
      </c>
      <c r="H238" t="s">
        <v>529</v>
      </c>
      <c r="I238" t="s">
        <v>156</v>
      </c>
      <c r="J238" t="s">
        <v>416</v>
      </c>
      <c r="K238" s="78">
        <v>6.94</v>
      </c>
      <c r="L238" t="s">
        <v>108</v>
      </c>
      <c r="M238" s="78">
        <v>3.85</v>
      </c>
      <c r="N238" s="78">
        <v>3.33</v>
      </c>
      <c r="O238" s="78">
        <v>1063726.3999999999</v>
      </c>
      <c r="P238" s="78">
        <v>105.46</v>
      </c>
      <c r="Q238" s="78">
        <v>1121.8058614399999</v>
      </c>
      <c r="R238" s="78">
        <v>0.27</v>
      </c>
      <c r="S238" s="78">
        <v>0.22</v>
      </c>
      <c r="T238" s="78">
        <v>0.04</v>
      </c>
    </row>
    <row r="239" spans="2:20">
      <c r="B239" t="s">
        <v>1091</v>
      </c>
      <c r="C239" t="s">
        <v>1092</v>
      </c>
      <c r="D239" t="s">
        <v>106</v>
      </c>
      <c r="E239" t="s">
        <v>129</v>
      </c>
      <c r="F239" t="s">
        <v>552</v>
      </c>
      <c r="G239" t="s">
        <v>553</v>
      </c>
      <c r="H239" t="s">
        <v>554</v>
      </c>
      <c r="I239" t="s">
        <v>155</v>
      </c>
      <c r="J239" t="s">
        <v>1093</v>
      </c>
      <c r="K239" s="78">
        <v>0.9</v>
      </c>
      <c r="L239" t="s">
        <v>108</v>
      </c>
      <c r="M239" s="78">
        <v>6.5</v>
      </c>
      <c r="N239" s="78">
        <v>0.56000000000000005</v>
      </c>
      <c r="O239" s="78">
        <v>381387.19</v>
      </c>
      <c r="P239" s="78">
        <v>105.97</v>
      </c>
      <c r="Q239" s="78">
        <v>404.15600524299998</v>
      </c>
      <c r="R239" s="78">
        <v>0.1</v>
      </c>
      <c r="S239" s="78">
        <v>0.08</v>
      </c>
      <c r="T239" s="78">
        <v>0.01</v>
      </c>
    </row>
    <row r="240" spans="2:20">
      <c r="B240" t="s">
        <v>1094</v>
      </c>
      <c r="C240" t="s">
        <v>1095</v>
      </c>
      <c r="D240" t="s">
        <v>106</v>
      </c>
      <c r="E240" t="s">
        <v>129</v>
      </c>
      <c r="F240" t="s">
        <v>1096</v>
      </c>
      <c r="G240" t="s">
        <v>467</v>
      </c>
      <c r="H240" t="s">
        <v>554</v>
      </c>
      <c r="I240" t="s">
        <v>155</v>
      </c>
      <c r="J240" t="s">
        <v>424</v>
      </c>
      <c r="K240" s="78">
        <v>4.3499999999999996</v>
      </c>
      <c r="L240" t="s">
        <v>108</v>
      </c>
      <c r="M240" s="78">
        <v>5.05</v>
      </c>
      <c r="N240" s="78">
        <v>3.17</v>
      </c>
      <c r="O240" s="78">
        <v>185798.67</v>
      </c>
      <c r="P240" s="78">
        <v>110.82</v>
      </c>
      <c r="Q240" s="78">
        <v>205.902086094</v>
      </c>
      <c r="R240" s="78">
        <v>0.03</v>
      </c>
      <c r="S240" s="78">
        <v>0.04</v>
      </c>
      <c r="T240" s="78">
        <v>0.01</v>
      </c>
    </row>
    <row r="241" spans="2:20">
      <c r="B241" t="s">
        <v>1097</v>
      </c>
      <c r="C241" t="s">
        <v>1098</v>
      </c>
      <c r="D241" t="s">
        <v>106</v>
      </c>
      <c r="E241" t="s">
        <v>129</v>
      </c>
      <c r="F241" t="s">
        <v>603</v>
      </c>
      <c r="G241" t="s">
        <v>408</v>
      </c>
      <c r="H241" t="s">
        <v>554</v>
      </c>
      <c r="I241" t="s">
        <v>155</v>
      </c>
      <c r="J241" t="s">
        <v>1099</v>
      </c>
      <c r="K241" s="78">
        <v>1.61</v>
      </c>
      <c r="L241" t="s">
        <v>108</v>
      </c>
      <c r="M241" s="78">
        <v>6.1</v>
      </c>
      <c r="N241" s="78">
        <v>0.62</v>
      </c>
      <c r="O241" s="78">
        <v>0.01</v>
      </c>
      <c r="P241" s="78">
        <v>114.11</v>
      </c>
      <c r="Q241" s="78">
        <v>1.1411E-5</v>
      </c>
      <c r="R241" s="78">
        <v>0</v>
      </c>
      <c r="S241" s="78">
        <v>0</v>
      </c>
      <c r="T241" s="78">
        <v>0</v>
      </c>
    </row>
    <row r="242" spans="2:20">
      <c r="B242" t="s">
        <v>1100</v>
      </c>
      <c r="C242" t="s">
        <v>1101</v>
      </c>
      <c r="D242" t="s">
        <v>106</v>
      </c>
      <c r="E242" t="s">
        <v>129</v>
      </c>
      <c r="F242" t="s">
        <v>603</v>
      </c>
      <c r="G242" t="s">
        <v>408</v>
      </c>
      <c r="H242" t="s">
        <v>554</v>
      </c>
      <c r="I242" t="s">
        <v>155</v>
      </c>
      <c r="J242" t="s">
        <v>1102</v>
      </c>
      <c r="K242" s="78">
        <v>0.19</v>
      </c>
      <c r="L242" t="s">
        <v>108</v>
      </c>
      <c r="M242" s="78">
        <v>6.8</v>
      </c>
      <c r="N242" s="78">
        <v>0.55000000000000004</v>
      </c>
      <c r="O242" s="78">
        <v>152012.73000000001</v>
      </c>
      <c r="P242" s="78">
        <v>106.69</v>
      </c>
      <c r="Q242" s="78">
        <v>162.18238163699999</v>
      </c>
      <c r="R242" s="78">
        <v>0.04</v>
      </c>
      <c r="S242" s="78">
        <v>0.03</v>
      </c>
      <c r="T242" s="78">
        <v>0.01</v>
      </c>
    </row>
    <row r="243" spans="2:20">
      <c r="B243" t="s">
        <v>1103</v>
      </c>
      <c r="C243" t="s">
        <v>1104</v>
      </c>
      <c r="D243" t="s">
        <v>106</v>
      </c>
      <c r="E243" t="s">
        <v>129</v>
      </c>
      <c r="F243" t="s">
        <v>615</v>
      </c>
      <c r="G243" t="s">
        <v>408</v>
      </c>
      <c r="H243" t="s">
        <v>554</v>
      </c>
      <c r="I243" t="s">
        <v>155</v>
      </c>
      <c r="J243" t="s">
        <v>322</v>
      </c>
      <c r="K243" s="78">
        <v>4.16</v>
      </c>
      <c r="L243" t="s">
        <v>108</v>
      </c>
      <c r="M243" s="78">
        <v>1.05</v>
      </c>
      <c r="N243" s="78">
        <v>1.1100000000000001</v>
      </c>
      <c r="O243" s="78">
        <v>272409.78000000003</v>
      </c>
      <c r="P243" s="78">
        <v>99.77</v>
      </c>
      <c r="Q243" s="78">
        <v>271.78323750599998</v>
      </c>
      <c r="R243" s="78">
        <v>0.09</v>
      </c>
      <c r="S243" s="78">
        <v>0.05</v>
      </c>
      <c r="T243" s="78">
        <v>0.01</v>
      </c>
    </row>
    <row r="244" spans="2:20">
      <c r="B244" t="s">
        <v>1105</v>
      </c>
      <c r="C244" t="s">
        <v>1106</v>
      </c>
      <c r="D244" t="s">
        <v>106</v>
      </c>
      <c r="E244" t="s">
        <v>129</v>
      </c>
      <c r="F244" t="s">
        <v>525</v>
      </c>
      <c r="G244" t="s">
        <v>526</v>
      </c>
      <c r="H244" t="s">
        <v>549</v>
      </c>
      <c r="I244" t="s">
        <v>156</v>
      </c>
      <c r="J244" t="s">
        <v>300</v>
      </c>
      <c r="K244" s="78">
        <v>7.28</v>
      </c>
      <c r="L244" t="s">
        <v>108</v>
      </c>
      <c r="M244" s="78">
        <v>3.92</v>
      </c>
      <c r="N244" s="78">
        <v>3.43</v>
      </c>
      <c r="O244" s="78">
        <v>1414603.51</v>
      </c>
      <c r="P244" s="78">
        <v>105.58</v>
      </c>
      <c r="Q244" s="78">
        <v>1493.5383858580001</v>
      </c>
      <c r="R244" s="78">
        <v>0.43</v>
      </c>
      <c r="S244" s="78">
        <v>0.28999999999999998</v>
      </c>
      <c r="T244" s="78">
        <v>0.05</v>
      </c>
    </row>
    <row r="245" spans="2:20">
      <c r="B245" t="s">
        <v>1107</v>
      </c>
      <c r="C245" t="s">
        <v>1108</v>
      </c>
      <c r="D245" t="s">
        <v>106</v>
      </c>
      <c r="E245" t="s">
        <v>129</v>
      </c>
      <c r="F245" t="s">
        <v>525</v>
      </c>
      <c r="G245" t="s">
        <v>526</v>
      </c>
      <c r="H245" t="s">
        <v>554</v>
      </c>
      <c r="I245" t="s">
        <v>155</v>
      </c>
      <c r="J245" t="s">
        <v>693</v>
      </c>
      <c r="K245" s="78">
        <v>6.18</v>
      </c>
      <c r="L245" t="s">
        <v>108</v>
      </c>
      <c r="M245" s="78">
        <v>4.1399999999999997</v>
      </c>
      <c r="N245" s="78">
        <v>3.05</v>
      </c>
      <c r="O245" s="78">
        <v>367132.62</v>
      </c>
      <c r="P245" s="78">
        <v>106.98</v>
      </c>
      <c r="Q245" s="78">
        <v>392.75847687599997</v>
      </c>
      <c r="R245" s="78">
        <v>0.1</v>
      </c>
      <c r="S245" s="78">
        <v>0.08</v>
      </c>
      <c r="T245" s="78">
        <v>0.01</v>
      </c>
    </row>
    <row r="246" spans="2:20">
      <c r="B246" t="s">
        <v>1109</v>
      </c>
      <c r="C246" t="s">
        <v>1110</v>
      </c>
      <c r="D246" t="s">
        <v>106</v>
      </c>
      <c r="E246" t="s">
        <v>129</v>
      </c>
      <c r="F246" t="s">
        <v>653</v>
      </c>
      <c r="G246" t="s">
        <v>526</v>
      </c>
      <c r="H246" t="s">
        <v>549</v>
      </c>
      <c r="I246" t="s">
        <v>156</v>
      </c>
      <c r="J246" t="s">
        <v>424</v>
      </c>
      <c r="K246" s="78">
        <v>7.31</v>
      </c>
      <c r="L246" t="s">
        <v>108</v>
      </c>
      <c r="M246" s="78">
        <v>4.0999999999999996</v>
      </c>
      <c r="N246" s="78">
        <v>3.36</v>
      </c>
      <c r="O246" s="78">
        <v>1198084.72</v>
      </c>
      <c r="P246" s="78">
        <v>105.63</v>
      </c>
      <c r="Q246" s="78">
        <v>1265.5368897359999</v>
      </c>
      <c r="R246" s="78">
        <v>0.4</v>
      </c>
      <c r="S246" s="78">
        <v>0.25</v>
      </c>
      <c r="T246" s="78">
        <v>0.04</v>
      </c>
    </row>
    <row r="247" spans="2:20">
      <c r="B247" t="s">
        <v>1111</v>
      </c>
      <c r="C247" t="s">
        <v>1112</v>
      </c>
      <c r="D247" t="s">
        <v>106</v>
      </c>
      <c r="E247" t="s">
        <v>129</v>
      </c>
      <c r="F247" t="s">
        <v>1113</v>
      </c>
      <c r="G247" t="s">
        <v>118</v>
      </c>
      <c r="H247" t="s">
        <v>554</v>
      </c>
      <c r="I247" t="s">
        <v>155</v>
      </c>
      <c r="J247" t="s">
        <v>515</v>
      </c>
      <c r="K247" s="78">
        <v>3.28</v>
      </c>
      <c r="L247" t="s">
        <v>108</v>
      </c>
      <c r="M247" s="78">
        <v>2.2999999999999998</v>
      </c>
      <c r="N247" s="78">
        <v>1.33</v>
      </c>
      <c r="O247" s="78">
        <v>848605.65</v>
      </c>
      <c r="P247" s="78">
        <v>103.27</v>
      </c>
      <c r="Q247" s="78">
        <v>876.35505475499997</v>
      </c>
      <c r="R247" s="78">
        <v>0.03</v>
      </c>
      <c r="S247" s="78">
        <v>0.17</v>
      </c>
      <c r="T247" s="78">
        <v>0.03</v>
      </c>
    </row>
    <row r="248" spans="2:20">
      <c r="B248" t="s">
        <v>1114</v>
      </c>
      <c r="C248" t="s">
        <v>1115</v>
      </c>
      <c r="D248" t="s">
        <v>106</v>
      </c>
      <c r="E248" t="s">
        <v>129</v>
      </c>
      <c r="F248" t="s">
        <v>1113</v>
      </c>
      <c r="G248" t="s">
        <v>118</v>
      </c>
      <c r="H248" t="s">
        <v>554</v>
      </c>
      <c r="I248" t="s">
        <v>155</v>
      </c>
      <c r="J248" t="s">
        <v>633</v>
      </c>
      <c r="K248" s="78">
        <v>7.84</v>
      </c>
      <c r="L248" t="s">
        <v>108</v>
      </c>
      <c r="M248" s="78">
        <v>2.4</v>
      </c>
      <c r="N248" s="78">
        <v>1.66</v>
      </c>
      <c r="O248" s="78">
        <v>1626148.34</v>
      </c>
      <c r="P248" s="78">
        <v>100.9</v>
      </c>
      <c r="Q248" s="78">
        <v>1640.78367506</v>
      </c>
      <c r="R248" s="78">
        <v>0.22</v>
      </c>
      <c r="S248" s="78">
        <v>0.32</v>
      </c>
      <c r="T248" s="78">
        <v>0.05</v>
      </c>
    </row>
    <row r="249" spans="2:20">
      <c r="B249" t="s">
        <v>1116</v>
      </c>
      <c r="C249" t="s">
        <v>1117</v>
      </c>
      <c r="D249" t="s">
        <v>106</v>
      </c>
      <c r="E249" t="s">
        <v>129</v>
      </c>
      <c r="F249" t="s">
        <v>665</v>
      </c>
      <c r="G249" t="s">
        <v>526</v>
      </c>
      <c r="H249" t="s">
        <v>549</v>
      </c>
      <c r="I249" t="s">
        <v>156</v>
      </c>
      <c r="J249" t="s">
        <v>325</v>
      </c>
      <c r="K249" s="78">
        <v>6.4</v>
      </c>
      <c r="L249" t="s">
        <v>108</v>
      </c>
      <c r="M249" s="78">
        <v>3.05</v>
      </c>
      <c r="N249" s="78">
        <v>3.26</v>
      </c>
      <c r="O249" s="78">
        <v>316702.28000000003</v>
      </c>
      <c r="P249" s="78">
        <v>99.28</v>
      </c>
      <c r="Q249" s="78">
        <v>314.42202358399999</v>
      </c>
      <c r="R249" s="78">
        <v>0.15</v>
      </c>
      <c r="S249" s="78">
        <v>0.06</v>
      </c>
      <c r="T249" s="78">
        <v>0.01</v>
      </c>
    </row>
    <row r="250" spans="2:20">
      <c r="B250" t="s">
        <v>1118</v>
      </c>
      <c r="C250" t="s">
        <v>1119</v>
      </c>
      <c r="D250" t="s">
        <v>106</v>
      </c>
      <c r="E250" t="s">
        <v>129</v>
      </c>
      <c r="F250" t="s">
        <v>548</v>
      </c>
      <c r="G250" t="s">
        <v>408</v>
      </c>
      <c r="H250" t="s">
        <v>682</v>
      </c>
      <c r="I250" t="s">
        <v>156</v>
      </c>
      <c r="J250" t="s">
        <v>1120</v>
      </c>
      <c r="K250" s="78">
        <v>3.81</v>
      </c>
      <c r="L250" t="s">
        <v>108</v>
      </c>
      <c r="M250" s="78">
        <v>2.62</v>
      </c>
      <c r="N250" s="78">
        <v>1.1100000000000001</v>
      </c>
      <c r="O250" s="78">
        <v>139665.14000000001</v>
      </c>
      <c r="P250" s="78">
        <v>101.77</v>
      </c>
      <c r="Q250" s="78">
        <v>142.13721297800001</v>
      </c>
      <c r="R250" s="78">
        <v>0.03</v>
      </c>
      <c r="S250" s="78">
        <v>0.03</v>
      </c>
      <c r="T250" s="78">
        <v>0</v>
      </c>
    </row>
    <row r="251" spans="2:20">
      <c r="B251" t="s">
        <v>1121</v>
      </c>
      <c r="C251" t="s">
        <v>1122</v>
      </c>
      <c r="D251" t="s">
        <v>106</v>
      </c>
      <c r="E251" t="s">
        <v>129</v>
      </c>
      <c r="F251" t="s">
        <v>548</v>
      </c>
      <c r="G251" t="s">
        <v>408</v>
      </c>
      <c r="H251" t="s">
        <v>682</v>
      </c>
      <c r="I251" t="s">
        <v>156</v>
      </c>
      <c r="J251" t="s">
        <v>1123</v>
      </c>
      <c r="K251" s="78">
        <v>0.55000000000000004</v>
      </c>
      <c r="L251" t="s">
        <v>108</v>
      </c>
      <c r="M251" s="78">
        <v>6.2</v>
      </c>
      <c r="N251" s="78">
        <v>0.78</v>
      </c>
      <c r="O251" s="78">
        <v>189563.03</v>
      </c>
      <c r="P251" s="78">
        <v>105.75</v>
      </c>
      <c r="Q251" s="78">
        <v>200.46290422499999</v>
      </c>
      <c r="R251" s="78">
        <v>0.28000000000000003</v>
      </c>
      <c r="S251" s="78">
        <v>0.04</v>
      </c>
      <c r="T251" s="78">
        <v>0.01</v>
      </c>
    </row>
    <row r="252" spans="2:20">
      <c r="B252" t="s">
        <v>1124</v>
      </c>
      <c r="C252" t="s">
        <v>1125</v>
      </c>
      <c r="D252" t="s">
        <v>106</v>
      </c>
      <c r="E252" t="s">
        <v>129</v>
      </c>
      <c r="F252" t="s">
        <v>692</v>
      </c>
      <c r="G252" t="s">
        <v>118</v>
      </c>
      <c r="H252" t="s">
        <v>384</v>
      </c>
      <c r="I252" t="s">
        <v>155</v>
      </c>
      <c r="J252" t="s">
        <v>328</v>
      </c>
      <c r="K252" s="78">
        <v>4.9800000000000004</v>
      </c>
      <c r="L252" t="s">
        <v>108</v>
      </c>
      <c r="M252" s="78">
        <v>3.75</v>
      </c>
      <c r="N252" s="78">
        <v>2.59</v>
      </c>
      <c r="O252" s="78">
        <v>845608.49</v>
      </c>
      <c r="P252" s="78">
        <v>105.85</v>
      </c>
      <c r="Q252" s="78">
        <v>895.07658666500004</v>
      </c>
      <c r="R252" s="78">
        <v>0.22</v>
      </c>
      <c r="S252" s="78">
        <v>0.17</v>
      </c>
      <c r="T252" s="78">
        <v>0.03</v>
      </c>
    </row>
    <row r="253" spans="2:20">
      <c r="B253" t="s">
        <v>1126</v>
      </c>
      <c r="C253" t="s">
        <v>1127</v>
      </c>
      <c r="D253" t="s">
        <v>106</v>
      </c>
      <c r="E253" t="s">
        <v>129</v>
      </c>
      <c r="F253" t="s">
        <v>720</v>
      </c>
      <c r="G253" t="s">
        <v>138</v>
      </c>
      <c r="H253" t="s">
        <v>682</v>
      </c>
      <c r="I253" t="s">
        <v>156</v>
      </c>
      <c r="J253" t="s">
        <v>721</v>
      </c>
      <c r="K253" s="78">
        <v>2.16</v>
      </c>
      <c r="L253" t="s">
        <v>108</v>
      </c>
      <c r="M253" s="78">
        <v>6.9</v>
      </c>
      <c r="N253" s="78">
        <v>1.8</v>
      </c>
      <c r="O253" s="78">
        <v>373943.38</v>
      </c>
      <c r="P253" s="78">
        <v>113.21</v>
      </c>
      <c r="Q253" s="78">
        <v>423.34130049800001</v>
      </c>
      <c r="R253" s="78">
        <v>0.08</v>
      </c>
      <c r="S253" s="78">
        <v>0.08</v>
      </c>
      <c r="T253" s="78">
        <v>0.01</v>
      </c>
    </row>
    <row r="254" spans="2:20">
      <c r="B254" t="s">
        <v>1128</v>
      </c>
      <c r="C254" t="s">
        <v>1129</v>
      </c>
      <c r="D254" t="s">
        <v>106</v>
      </c>
      <c r="E254" t="s">
        <v>129</v>
      </c>
      <c r="F254" t="s">
        <v>724</v>
      </c>
      <c r="G254" t="s">
        <v>725</v>
      </c>
      <c r="H254" t="s">
        <v>682</v>
      </c>
      <c r="I254" t="s">
        <v>156</v>
      </c>
      <c r="J254" t="s">
        <v>416</v>
      </c>
      <c r="K254" s="78">
        <v>3.92</v>
      </c>
      <c r="L254" t="s">
        <v>108</v>
      </c>
      <c r="M254" s="78">
        <v>3.2</v>
      </c>
      <c r="N254" s="78">
        <v>2.08</v>
      </c>
      <c r="O254" s="78">
        <v>304836.5</v>
      </c>
      <c r="P254" s="78">
        <v>104.73</v>
      </c>
      <c r="Q254" s="78">
        <v>319.25526645000002</v>
      </c>
      <c r="R254" s="78">
        <v>0.36</v>
      </c>
      <c r="S254" s="78">
        <v>0.06</v>
      </c>
      <c r="T254" s="78">
        <v>0.01</v>
      </c>
    </row>
    <row r="255" spans="2:20">
      <c r="B255" t="s">
        <v>1130</v>
      </c>
      <c r="C255" t="s">
        <v>1131</v>
      </c>
      <c r="D255" t="s">
        <v>106</v>
      </c>
      <c r="E255" t="s">
        <v>129</v>
      </c>
      <c r="F255" t="s">
        <v>731</v>
      </c>
      <c r="G255" t="s">
        <v>118</v>
      </c>
      <c r="H255" t="s">
        <v>384</v>
      </c>
      <c r="I255" t="s">
        <v>155</v>
      </c>
      <c r="J255" t="s">
        <v>1132</v>
      </c>
      <c r="K255" s="78">
        <v>1.46</v>
      </c>
      <c r="L255" t="s">
        <v>108</v>
      </c>
      <c r="M255" s="78">
        <v>6</v>
      </c>
      <c r="N255" s="78">
        <v>0.96</v>
      </c>
      <c r="O255" s="78">
        <v>166808.35999999999</v>
      </c>
      <c r="P255" s="78">
        <v>107.48</v>
      </c>
      <c r="Q255" s="78">
        <v>179.28562532800001</v>
      </c>
      <c r="R255" s="78">
        <v>0.04</v>
      </c>
      <c r="S255" s="78">
        <v>0.04</v>
      </c>
      <c r="T255" s="78">
        <v>0.01</v>
      </c>
    </row>
    <row r="256" spans="2:20">
      <c r="B256" t="s">
        <v>1133</v>
      </c>
      <c r="C256" t="s">
        <v>1134</v>
      </c>
      <c r="D256" t="s">
        <v>106</v>
      </c>
      <c r="E256" t="s">
        <v>129</v>
      </c>
      <c r="F256" t="s">
        <v>1135</v>
      </c>
      <c r="G256" t="s">
        <v>544</v>
      </c>
      <c r="H256" t="s">
        <v>682</v>
      </c>
      <c r="I256" t="s">
        <v>156</v>
      </c>
      <c r="J256" t="s">
        <v>416</v>
      </c>
      <c r="K256" s="78">
        <v>4.62</v>
      </c>
      <c r="L256" t="s">
        <v>108</v>
      </c>
      <c r="M256" s="78">
        <v>3.2</v>
      </c>
      <c r="N256" s="78">
        <v>2.38</v>
      </c>
      <c r="O256" s="78">
        <v>366190.18</v>
      </c>
      <c r="P256" s="78">
        <v>103.83</v>
      </c>
      <c r="Q256" s="78">
        <v>380.21526389399997</v>
      </c>
      <c r="R256" s="78">
        <v>0.36</v>
      </c>
      <c r="S256" s="78">
        <v>7.0000000000000007E-2</v>
      </c>
      <c r="T256" s="78">
        <v>0.01</v>
      </c>
    </row>
    <row r="257" spans="2:20">
      <c r="B257" t="s">
        <v>1136</v>
      </c>
      <c r="C257" t="s">
        <v>1137</v>
      </c>
      <c r="D257" t="s">
        <v>106</v>
      </c>
      <c r="E257" t="s">
        <v>129</v>
      </c>
      <c r="F257" t="s">
        <v>1135</v>
      </c>
      <c r="G257" t="s">
        <v>544</v>
      </c>
      <c r="H257" t="s">
        <v>682</v>
      </c>
      <c r="I257" t="s">
        <v>156</v>
      </c>
      <c r="J257" t="s">
        <v>1138</v>
      </c>
      <c r="K257" s="78">
        <v>2.06</v>
      </c>
      <c r="L257" t="s">
        <v>108</v>
      </c>
      <c r="M257" s="78">
        <v>5.55</v>
      </c>
      <c r="N257" s="78">
        <v>1.43</v>
      </c>
      <c r="O257" s="78">
        <v>203755.25</v>
      </c>
      <c r="P257" s="78">
        <v>110.58</v>
      </c>
      <c r="Q257" s="78">
        <v>225.31255544999999</v>
      </c>
      <c r="R257" s="78">
        <v>0.34</v>
      </c>
      <c r="S257" s="78">
        <v>0.04</v>
      </c>
      <c r="T257" s="78">
        <v>0.01</v>
      </c>
    </row>
    <row r="258" spans="2:20">
      <c r="B258" t="s">
        <v>1139</v>
      </c>
      <c r="C258" t="s">
        <v>1140</v>
      </c>
      <c r="D258" t="s">
        <v>106</v>
      </c>
      <c r="E258" t="s">
        <v>129</v>
      </c>
      <c r="F258" t="s">
        <v>737</v>
      </c>
      <c r="G258" t="s">
        <v>408</v>
      </c>
      <c r="H258" t="s">
        <v>384</v>
      </c>
      <c r="I258" t="s">
        <v>155</v>
      </c>
      <c r="J258" t="s">
        <v>288</v>
      </c>
      <c r="K258" s="78">
        <v>2.14</v>
      </c>
      <c r="L258" t="s">
        <v>108</v>
      </c>
      <c r="M258" s="78">
        <v>2.4500000000000002</v>
      </c>
      <c r="N258" s="78">
        <v>0.97</v>
      </c>
      <c r="O258" s="78">
        <v>231329.04</v>
      </c>
      <c r="P258" s="78">
        <v>100.89</v>
      </c>
      <c r="Q258" s="78">
        <v>233.38786845600001</v>
      </c>
      <c r="R258" s="78">
        <v>0.08</v>
      </c>
      <c r="S258" s="78">
        <v>0.05</v>
      </c>
      <c r="T258" s="78">
        <v>0.01</v>
      </c>
    </row>
    <row r="259" spans="2:20">
      <c r="B259" t="s">
        <v>1141</v>
      </c>
      <c r="C259" t="s">
        <v>1142</v>
      </c>
      <c r="D259" t="s">
        <v>106</v>
      </c>
      <c r="E259" t="s">
        <v>129</v>
      </c>
      <c r="F259" t="s">
        <v>742</v>
      </c>
      <c r="G259" t="s">
        <v>467</v>
      </c>
      <c r="H259" t="s">
        <v>682</v>
      </c>
      <c r="I259" t="s">
        <v>156</v>
      </c>
      <c r="J259" t="s">
        <v>300</v>
      </c>
      <c r="K259" s="78">
        <v>5.93</v>
      </c>
      <c r="L259" t="s">
        <v>108</v>
      </c>
      <c r="M259" s="78">
        <v>5.05</v>
      </c>
      <c r="N259" s="78">
        <v>4.2</v>
      </c>
      <c r="O259" s="78">
        <v>717858.5</v>
      </c>
      <c r="P259" s="78">
        <v>107.68</v>
      </c>
      <c r="Q259" s="78">
        <v>772.99003279999999</v>
      </c>
      <c r="R259" s="78">
        <v>0.32</v>
      </c>
      <c r="S259" s="78">
        <v>0.15</v>
      </c>
      <c r="T259" s="78">
        <v>0.02</v>
      </c>
    </row>
    <row r="260" spans="2:20">
      <c r="B260" t="s">
        <v>1143</v>
      </c>
      <c r="C260" t="s">
        <v>1144</v>
      </c>
      <c r="D260" t="s">
        <v>106</v>
      </c>
      <c r="E260" t="s">
        <v>129</v>
      </c>
      <c r="F260" t="s">
        <v>1145</v>
      </c>
      <c r="G260" t="s">
        <v>133</v>
      </c>
      <c r="H260" t="s">
        <v>384</v>
      </c>
      <c r="I260" t="s">
        <v>155</v>
      </c>
      <c r="J260" t="s">
        <v>328</v>
      </c>
      <c r="K260" s="78">
        <v>4.41</v>
      </c>
      <c r="L260" t="s">
        <v>108</v>
      </c>
      <c r="M260" s="78">
        <v>2.95</v>
      </c>
      <c r="N260" s="78">
        <v>2.5099999999999998</v>
      </c>
      <c r="O260" s="78">
        <v>380042.73</v>
      </c>
      <c r="P260" s="78">
        <v>102</v>
      </c>
      <c r="Q260" s="78">
        <v>387.6435846</v>
      </c>
      <c r="R260" s="78">
        <v>0.27</v>
      </c>
      <c r="S260" s="78">
        <v>0.08</v>
      </c>
      <c r="T260" s="78">
        <v>0.01</v>
      </c>
    </row>
    <row r="261" spans="2:20">
      <c r="B261" t="s">
        <v>1146</v>
      </c>
      <c r="C261" t="s">
        <v>1147</v>
      </c>
      <c r="D261" t="s">
        <v>106</v>
      </c>
      <c r="E261" t="s">
        <v>129</v>
      </c>
      <c r="F261" t="s">
        <v>822</v>
      </c>
      <c r="G261" t="s">
        <v>467</v>
      </c>
      <c r="H261" t="s">
        <v>682</v>
      </c>
      <c r="I261" t="s">
        <v>156</v>
      </c>
      <c r="J261" t="s">
        <v>424</v>
      </c>
      <c r="K261" s="78">
        <v>4.71</v>
      </c>
      <c r="L261" t="s">
        <v>108</v>
      </c>
      <c r="M261" s="78">
        <v>7.05</v>
      </c>
      <c r="N261" s="78">
        <v>3.27</v>
      </c>
      <c r="O261" s="78">
        <v>282801.64</v>
      </c>
      <c r="P261" s="78">
        <v>118.4</v>
      </c>
      <c r="Q261" s="78">
        <v>334.83714176000001</v>
      </c>
      <c r="R261" s="78">
        <v>0.04</v>
      </c>
      <c r="S261" s="78">
        <v>7.0000000000000007E-2</v>
      </c>
      <c r="T261" s="78">
        <v>0.01</v>
      </c>
    </row>
    <row r="262" spans="2:20">
      <c r="B262" t="s">
        <v>1148</v>
      </c>
      <c r="C262" t="s">
        <v>1149</v>
      </c>
      <c r="D262" t="s">
        <v>106</v>
      </c>
      <c r="E262" t="s">
        <v>129</v>
      </c>
      <c r="F262" t="s">
        <v>751</v>
      </c>
      <c r="G262" t="s">
        <v>138</v>
      </c>
      <c r="H262" t="s">
        <v>384</v>
      </c>
      <c r="I262" t="s">
        <v>155</v>
      </c>
      <c r="J262" t="s">
        <v>1150</v>
      </c>
      <c r="K262" s="78">
        <v>1.01</v>
      </c>
      <c r="L262" t="s">
        <v>108</v>
      </c>
      <c r="M262" s="78">
        <v>6.25</v>
      </c>
      <c r="N262" s="78">
        <v>1.02</v>
      </c>
      <c r="O262" s="78">
        <v>43708.97</v>
      </c>
      <c r="P262" s="78">
        <v>105.16</v>
      </c>
      <c r="Q262" s="78">
        <v>45.964352851999998</v>
      </c>
      <c r="R262" s="78">
        <v>0.03</v>
      </c>
      <c r="S262" s="78">
        <v>0.01</v>
      </c>
      <c r="T262" s="78">
        <v>0</v>
      </c>
    </row>
    <row r="263" spans="2:20">
      <c r="B263" t="s">
        <v>1151</v>
      </c>
      <c r="C263" t="s">
        <v>1152</v>
      </c>
      <c r="D263" t="s">
        <v>106</v>
      </c>
      <c r="E263" t="s">
        <v>129</v>
      </c>
      <c r="F263" t="s">
        <v>751</v>
      </c>
      <c r="G263" t="s">
        <v>138</v>
      </c>
      <c r="H263" t="s">
        <v>384</v>
      </c>
      <c r="I263" t="s">
        <v>155</v>
      </c>
      <c r="J263" t="s">
        <v>629</v>
      </c>
      <c r="K263" s="78">
        <v>2.02</v>
      </c>
      <c r="L263" t="s">
        <v>108</v>
      </c>
      <c r="M263" s="78">
        <v>6.74</v>
      </c>
      <c r="N263" s="78">
        <v>1.19</v>
      </c>
      <c r="O263" s="78">
        <v>75440.210000000006</v>
      </c>
      <c r="P263" s="78">
        <v>111.97</v>
      </c>
      <c r="Q263" s="78">
        <v>84.470403137000005</v>
      </c>
      <c r="R263" s="78">
        <v>0.03</v>
      </c>
      <c r="S263" s="78">
        <v>0.02</v>
      </c>
      <c r="T263" s="78">
        <v>0</v>
      </c>
    </row>
    <row r="264" spans="2:20">
      <c r="B264" t="s">
        <v>1153</v>
      </c>
      <c r="C264" t="s">
        <v>1154</v>
      </c>
      <c r="D264" t="s">
        <v>106</v>
      </c>
      <c r="E264" t="s">
        <v>129</v>
      </c>
      <c r="F264" t="s">
        <v>751</v>
      </c>
      <c r="G264" t="s">
        <v>138</v>
      </c>
      <c r="H264" t="s">
        <v>384</v>
      </c>
      <c r="I264" t="s">
        <v>155</v>
      </c>
      <c r="J264" t="s">
        <v>1155</v>
      </c>
      <c r="K264" s="78">
        <v>5.56</v>
      </c>
      <c r="L264" t="s">
        <v>108</v>
      </c>
      <c r="M264" s="78">
        <v>4.1399999999999997</v>
      </c>
      <c r="N264" s="78">
        <v>3.94</v>
      </c>
      <c r="O264" s="78">
        <v>42734.5</v>
      </c>
      <c r="P264" s="78">
        <v>101.23</v>
      </c>
      <c r="Q264" s="78">
        <v>43.260134350000001</v>
      </c>
      <c r="R264" s="78">
        <v>0.01</v>
      </c>
      <c r="S264" s="78">
        <v>0.01</v>
      </c>
      <c r="T264" s="78">
        <v>0</v>
      </c>
    </row>
    <row r="265" spans="2:20">
      <c r="B265" t="s">
        <v>1156</v>
      </c>
      <c r="C265" t="s">
        <v>1157</v>
      </c>
      <c r="D265" t="s">
        <v>106</v>
      </c>
      <c r="E265" t="s">
        <v>129</v>
      </c>
      <c r="F265" t="s">
        <v>1158</v>
      </c>
      <c r="G265" t="s">
        <v>725</v>
      </c>
      <c r="H265" t="s">
        <v>384</v>
      </c>
      <c r="I265" t="s">
        <v>155</v>
      </c>
      <c r="J265" t="s">
        <v>427</v>
      </c>
      <c r="K265" s="78">
        <v>4.63</v>
      </c>
      <c r="L265" t="s">
        <v>108</v>
      </c>
      <c r="M265" s="78">
        <v>2.8</v>
      </c>
      <c r="N265" s="78">
        <v>2.37</v>
      </c>
      <c r="O265" s="78">
        <v>527837.13</v>
      </c>
      <c r="P265" s="78">
        <v>102.87</v>
      </c>
      <c r="Q265" s="78">
        <v>542.986055631</v>
      </c>
      <c r="R265" s="78">
        <v>0.52</v>
      </c>
      <c r="S265" s="78">
        <v>0.11</v>
      </c>
      <c r="T265" s="78">
        <v>0.02</v>
      </c>
    </row>
    <row r="266" spans="2:20">
      <c r="B266" t="s">
        <v>1159</v>
      </c>
      <c r="C266" t="s">
        <v>1160</v>
      </c>
      <c r="D266" t="s">
        <v>106</v>
      </c>
      <c r="E266" t="s">
        <v>129</v>
      </c>
      <c r="F266" t="s">
        <v>765</v>
      </c>
      <c r="G266" t="s">
        <v>138</v>
      </c>
      <c r="H266" t="s">
        <v>384</v>
      </c>
      <c r="I266" t="s">
        <v>155</v>
      </c>
      <c r="J266" t="s">
        <v>766</v>
      </c>
      <c r="K266" s="78">
        <v>3.89</v>
      </c>
      <c r="L266" t="s">
        <v>108</v>
      </c>
      <c r="M266" s="78">
        <v>1.86</v>
      </c>
      <c r="N266" s="78">
        <v>1.27</v>
      </c>
      <c r="O266" s="78">
        <v>845607.96</v>
      </c>
      <c r="P266" s="78">
        <v>100.26</v>
      </c>
      <c r="Q266" s="78">
        <v>847.80654069599996</v>
      </c>
      <c r="R266" s="78">
        <v>0.15</v>
      </c>
      <c r="S266" s="78">
        <v>0.17</v>
      </c>
      <c r="T266" s="78">
        <v>0.03</v>
      </c>
    </row>
    <row r="267" spans="2:20">
      <c r="B267" t="s">
        <v>1161</v>
      </c>
      <c r="C267" t="s">
        <v>1162</v>
      </c>
      <c r="D267" t="s">
        <v>106</v>
      </c>
      <c r="E267" t="s">
        <v>129</v>
      </c>
      <c r="F267" t="s">
        <v>765</v>
      </c>
      <c r="G267" t="s">
        <v>138</v>
      </c>
      <c r="H267" t="s">
        <v>384</v>
      </c>
      <c r="I267" t="s">
        <v>155</v>
      </c>
      <c r="J267" t="s">
        <v>1163</v>
      </c>
      <c r="K267" s="78">
        <v>1.46</v>
      </c>
      <c r="L267" t="s">
        <v>108</v>
      </c>
      <c r="M267" s="78">
        <v>5.5</v>
      </c>
      <c r="N267" s="78">
        <v>0.87</v>
      </c>
      <c r="O267" s="78">
        <v>653730.26</v>
      </c>
      <c r="P267" s="78">
        <v>106.88</v>
      </c>
      <c r="Q267" s="78">
        <v>698.70690188799995</v>
      </c>
      <c r="R267" s="78">
        <v>0.17</v>
      </c>
      <c r="S267" s="78">
        <v>0.14000000000000001</v>
      </c>
      <c r="T267" s="78">
        <v>0.02</v>
      </c>
    </row>
    <row r="268" spans="2:20">
      <c r="B268" t="s">
        <v>1164</v>
      </c>
      <c r="C268" t="s">
        <v>1165</v>
      </c>
      <c r="D268" t="s">
        <v>106</v>
      </c>
      <c r="E268" t="s">
        <v>129</v>
      </c>
      <c r="F268" t="s">
        <v>1166</v>
      </c>
      <c r="G268" t="s">
        <v>1167</v>
      </c>
      <c r="H268" t="s">
        <v>384</v>
      </c>
      <c r="I268" t="s">
        <v>155</v>
      </c>
      <c r="J268" t="s">
        <v>1168</v>
      </c>
      <c r="K268" s="78">
        <v>4.75</v>
      </c>
      <c r="L268" t="s">
        <v>108</v>
      </c>
      <c r="M268" s="78">
        <v>3.35</v>
      </c>
      <c r="N268" s="78">
        <v>2.52</v>
      </c>
      <c r="O268" s="78">
        <v>633404.56000000006</v>
      </c>
      <c r="P268" s="78">
        <v>105.41</v>
      </c>
      <c r="Q268" s="78">
        <v>667.67174669600001</v>
      </c>
      <c r="R268" s="78">
        <v>0.17</v>
      </c>
      <c r="S268" s="78">
        <v>0.13</v>
      </c>
      <c r="T268" s="78">
        <v>0.02</v>
      </c>
    </row>
    <row r="269" spans="2:20">
      <c r="B269" t="s">
        <v>1169</v>
      </c>
      <c r="C269" t="s">
        <v>1170</v>
      </c>
      <c r="D269" t="s">
        <v>106</v>
      </c>
      <c r="E269" t="s">
        <v>129</v>
      </c>
      <c r="F269" t="s">
        <v>1171</v>
      </c>
      <c r="G269" t="s">
        <v>467</v>
      </c>
      <c r="H269" t="s">
        <v>776</v>
      </c>
      <c r="I269" t="s">
        <v>156</v>
      </c>
      <c r="J269" t="s">
        <v>1172</v>
      </c>
      <c r="K269" s="78">
        <v>1.3</v>
      </c>
      <c r="L269" t="s">
        <v>108</v>
      </c>
      <c r="M269" s="78">
        <v>6.75</v>
      </c>
      <c r="N269" s="78">
        <v>1.32</v>
      </c>
      <c r="O269" s="78">
        <v>357594.44</v>
      </c>
      <c r="P269" s="78">
        <v>109.77</v>
      </c>
      <c r="Q269" s="78">
        <v>392.531416788</v>
      </c>
      <c r="R269" s="78">
        <v>0.39</v>
      </c>
      <c r="S269" s="78">
        <v>0.08</v>
      </c>
      <c r="T269" s="78">
        <v>0.01</v>
      </c>
    </row>
    <row r="270" spans="2:20">
      <c r="B270" t="s">
        <v>1173</v>
      </c>
      <c r="C270" t="s">
        <v>1174</v>
      </c>
      <c r="D270" t="s">
        <v>106</v>
      </c>
      <c r="E270" t="s">
        <v>129</v>
      </c>
      <c r="F270" t="s">
        <v>1175</v>
      </c>
      <c r="G270" t="s">
        <v>888</v>
      </c>
      <c r="H270" t="s">
        <v>791</v>
      </c>
      <c r="I270" t="s">
        <v>155</v>
      </c>
      <c r="J270" t="s">
        <v>674</v>
      </c>
      <c r="K270" s="78">
        <v>5.69</v>
      </c>
      <c r="L270" t="s">
        <v>108</v>
      </c>
      <c r="M270" s="78">
        <v>4.75</v>
      </c>
      <c r="N270" s="78">
        <v>3.25</v>
      </c>
      <c r="O270" s="78">
        <v>562208.15</v>
      </c>
      <c r="P270" s="78">
        <v>108.81</v>
      </c>
      <c r="Q270" s="78">
        <v>611.73868801499998</v>
      </c>
      <c r="R270" s="78">
        <v>0.11</v>
      </c>
      <c r="S270" s="78">
        <v>0.12</v>
      </c>
      <c r="T270" s="78">
        <v>0.02</v>
      </c>
    </row>
    <row r="271" spans="2:20">
      <c r="B271" t="s">
        <v>1176</v>
      </c>
      <c r="C271" t="s">
        <v>1177</v>
      </c>
      <c r="D271" t="s">
        <v>106</v>
      </c>
      <c r="E271" t="s">
        <v>129</v>
      </c>
      <c r="F271" t="s">
        <v>1178</v>
      </c>
      <c r="G271" t="s">
        <v>134</v>
      </c>
      <c r="H271" t="s">
        <v>791</v>
      </c>
      <c r="I271" t="s">
        <v>155</v>
      </c>
      <c r="J271" t="s">
        <v>1179</v>
      </c>
      <c r="K271" s="78">
        <v>0.73</v>
      </c>
      <c r="L271" t="s">
        <v>108</v>
      </c>
      <c r="M271" s="78">
        <v>5.8</v>
      </c>
      <c r="N271" s="78">
        <v>1.01</v>
      </c>
      <c r="O271" s="78">
        <v>122558.78</v>
      </c>
      <c r="P271" s="78">
        <v>105.02</v>
      </c>
      <c r="Q271" s="78">
        <v>128.71123075599999</v>
      </c>
      <c r="R271" s="78">
        <v>0.25</v>
      </c>
      <c r="S271" s="78">
        <v>0.03</v>
      </c>
      <c r="T271" s="78">
        <v>0</v>
      </c>
    </row>
    <row r="272" spans="2:20">
      <c r="B272" t="s">
        <v>1180</v>
      </c>
      <c r="C272" t="s">
        <v>1181</v>
      </c>
      <c r="D272" t="s">
        <v>106</v>
      </c>
      <c r="E272" t="s">
        <v>129</v>
      </c>
      <c r="F272" t="s">
        <v>775</v>
      </c>
      <c r="G272" t="s">
        <v>526</v>
      </c>
      <c r="H272" t="s">
        <v>776</v>
      </c>
      <c r="I272" t="s">
        <v>156</v>
      </c>
      <c r="J272" t="s">
        <v>693</v>
      </c>
      <c r="K272" s="78">
        <v>5.68</v>
      </c>
      <c r="L272" t="s">
        <v>108</v>
      </c>
      <c r="M272" s="78">
        <v>4.3499999999999996</v>
      </c>
      <c r="N272" s="78">
        <v>3.53</v>
      </c>
      <c r="O272" s="78">
        <v>506723.65</v>
      </c>
      <c r="P272" s="78">
        <v>106.94</v>
      </c>
      <c r="Q272" s="78">
        <v>541.89027131</v>
      </c>
      <c r="R272" s="78">
        <v>0.4</v>
      </c>
      <c r="S272" s="78">
        <v>0.11</v>
      </c>
      <c r="T272" s="78">
        <v>0.02</v>
      </c>
    </row>
    <row r="273" spans="2:20">
      <c r="B273" t="s">
        <v>1182</v>
      </c>
      <c r="C273" t="s">
        <v>1183</v>
      </c>
      <c r="D273" t="s">
        <v>106</v>
      </c>
      <c r="E273" t="s">
        <v>129</v>
      </c>
      <c r="F273" t="s">
        <v>1184</v>
      </c>
      <c r="G273" t="s">
        <v>467</v>
      </c>
      <c r="H273" t="s">
        <v>776</v>
      </c>
      <c r="I273" t="s">
        <v>156</v>
      </c>
      <c r="J273" t="s">
        <v>629</v>
      </c>
      <c r="K273" s="78">
        <v>4.75</v>
      </c>
      <c r="L273" t="s">
        <v>108</v>
      </c>
      <c r="M273" s="78">
        <v>6</v>
      </c>
      <c r="N273" s="78">
        <v>6.63</v>
      </c>
      <c r="O273" s="78">
        <v>633404.56000000006</v>
      </c>
      <c r="P273" s="78">
        <v>97.59</v>
      </c>
      <c r="Q273" s="78">
        <v>618.13951010400001</v>
      </c>
      <c r="R273" s="78">
        <v>0.11</v>
      </c>
      <c r="S273" s="78">
        <v>0.12</v>
      </c>
      <c r="T273" s="78">
        <v>0.02</v>
      </c>
    </row>
    <row r="274" spans="2:20">
      <c r="B274" t="s">
        <v>1185</v>
      </c>
      <c r="C274" t="s">
        <v>1186</v>
      </c>
      <c r="D274" t="s">
        <v>106</v>
      </c>
      <c r="E274" t="s">
        <v>129</v>
      </c>
      <c r="F274" t="s">
        <v>790</v>
      </c>
      <c r="G274" t="s">
        <v>467</v>
      </c>
      <c r="H274" t="s">
        <v>791</v>
      </c>
      <c r="I274" t="s">
        <v>155</v>
      </c>
      <c r="J274" t="s">
        <v>1187</v>
      </c>
      <c r="K274" s="78">
        <v>0.66</v>
      </c>
      <c r="L274" t="s">
        <v>108</v>
      </c>
      <c r="M274" s="78">
        <v>4.53</v>
      </c>
      <c r="N274" s="78">
        <v>1.2</v>
      </c>
      <c r="O274" s="78">
        <v>74902.31</v>
      </c>
      <c r="P274" s="78">
        <v>101.1</v>
      </c>
      <c r="Q274" s="78">
        <v>75.726235410000001</v>
      </c>
      <c r="R274" s="78">
        <v>0.18</v>
      </c>
      <c r="S274" s="78">
        <v>0.01</v>
      </c>
      <c r="T274" s="78">
        <v>0</v>
      </c>
    </row>
    <row r="275" spans="2:20">
      <c r="B275" t="s">
        <v>1188</v>
      </c>
      <c r="C275" t="s">
        <v>1189</v>
      </c>
      <c r="D275" t="s">
        <v>106</v>
      </c>
      <c r="E275" t="s">
        <v>129</v>
      </c>
      <c r="F275" t="s">
        <v>790</v>
      </c>
      <c r="G275" t="s">
        <v>467</v>
      </c>
      <c r="H275" t="s">
        <v>791</v>
      </c>
      <c r="I275" t="s">
        <v>155</v>
      </c>
      <c r="J275" t="s">
        <v>416</v>
      </c>
      <c r="K275" s="78">
        <v>6.94</v>
      </c>
      <c r="L275" t="s">
        <v>108</v>
      </c>
      <c r="M275" s="78">
        <v>4.9000000000000004</v>
      </c>
      <c r="N275" s="78">
        <v>5.0999999999999996</v>
      </c>
      <c r="O275" s="78">
        <v>1045459.07</v>
      </c>
      <c r="P275" s="78">
        <v>100.27</v>
      </c>
      <c r="Q275" s="78">
        <v>1048.2818094889999</v>
      </c>
      <c r="R275" s="78">
        <v>0.33</v>
      </c>
      <c r="S275" s="78">
        <v>0.2</v>
      </c>
      <c r="T275" s="78">
        <v>0.03</v>
      </c>
    </row>
    <row r="276" spans="2:20">
      <c r="B276" t="s">
        <v>1190</v>
      </c>
      <c r="C276" t="s">
        <v>1191</v>
      </c>
      <c r="D276" t="s">
        <v>106</v>
      </c>
      <c r="E276" t="s">
        <v>129</v>
      </c>
      <c r="F276" t="s">
        <v>1192</v>
      </c>
      <c r="G276" t="s">
        <v>467</v>
      </c>
      <c r="H276" t="s">
        <v>791</v>
      </c>
      <c r="I276" t="s">
        <v>155</v>
      </c>
      <c r="J276" t="s">
        <v>416</v>
      </c>
      <c r="K276" s="78">
        <v>4.32</v>
      </c>
      <c r="L276" t="s">
        <v>108</v>
      </c>
      <c r="M276" s="78">
        <v>4.2</v>
      </c>
      <c r="N276" s="78">
        <v>3.72</v>
      </c>
      <c r="O276" s="78">
        <v>421663.52</v>
      </c>
      <c r="P276" s="78">
        <v>102.8</v>
      </c>
      <c r="Q276" s="78">
        <v>433.47009856</v>
      </c>
      <c r="R276" s="78">
        <v>0.04</v>
      </c>
      <c r="S276" s="78">
        <v>0.08</v>
      </c>
      <c r="T276" s="78">
        <v>0.01</v>
      </c>
    </row>
    <row r="277" spans="2:20">
      <c r="B277" t="s">
        <v>1193</v>
      </c>
      <c r="C277" t="s">
        <v>1194</v>
      </c>
      <c r="D277" t="s">
        <v>106</v>
      </c>
      <c r="E277" t="s">
        <v>129</v>
      </c>
      <c r="F277" t="s">
        <v>714</v>
      </c>
      <c r="G277" t="s">
        <v>118</v>
      </c>
      <c r="H277" t="s">
        <v>791</v>
      </c>
      <c r="I277" t="s">
        <v>155</v>
      </c>
      <c r="J277" t="s">
        <v>410</v>
      </c>
      <c r="K277" s="78">
        <v>6.24</v>
      </c>
      <c r="L277" t="s">
        <v>108</v>
      </c>
      <c r="M277" s="78">
        <v>4.3</v>
      </c>
      <c r="N277" s="78">
        <v>4.43</v>
      </c>
      <c r="O277" s="78">
        <v>1986359.67</v>
      </c>
      <c r="P277" s="78">
        <v>101.05</v>
      </c>
      <c r="Q277" s="78">
        <v>2007.2164465349999</v>
      </c>
      <c r="R277" s="78">
        <v>0.09</v>
      </c>
      <c r="S277" s="78">
        <v>0.39</v>
      </c>
      <c r="T277" s="78">
        <v>0.06</v>
      </c>
    </row>
    <row r="278" spans="2:20">
      <c r="B278" t="s">
        <v>1195</v>
      </c>
      <c r="C278" t="s">
        <v>1196</v>
      </c>
      <c r="D278" t="s">
        <v>106</v>
      </c>
      <c r="E278" t="s">
        <v>129</v>
      </c>
      <c r="F278" t="s">
        <v>1197</v>
      </c>
      <c r="G278" t="s">
        <v>467</v>
      </c>
      <c r="H278" t="s">
        <v>776</v>
      </c>
      <c r="I278" t="s">
        <v>156</v>
      </c>
      <c r="J278" t="s">
        <v>421</v>
      </c>
      <c r="K278" s="78">
        <v>2.06</v>
      </c>
      <c r="L278" t="s">
        <v>108</v>
      </c>
      <c r="M278" s="78">
        <v>5.45</v>
      </c>
      <c r="N278" s="78">
        <v>2.31</v>
      </c>
      <c r="O278" s="78">
        <v>399177.55</v>
      </c>
      <c r="P278" s="78">
        <v>106.54</v>
      </c>
      <c r="Q278" s="78">
        <v>425.28376177000001</v>
      </c>
      <c r="R278" s="78">
        <v>0.22</v>
      </c>
      <c r="S278" s="78">
        <v>0.08</v>
      </c>
      <c r="T278" s="78">
        <v>0.01</v>
      </c>
    </row>
    <row r="279" spans="2:20">
      <c r="B279" t="s">
        <v>1198</v>
      </c>
      <c r="C279" t="s">
        <v>1199</v>
      </c>
      <c r="D279" t="s">
        <v>106</v>
      </c>
      <c r="E279" t="s">
        <v>129</v>
      </c>
      <c r="F279" t="s">
        <v>1197</v>
      </c>
      <c r="G279" t="s">
        <v>467</v>
      </c>
      <c r="H279" t="s">
        <v>776</v>
      </c>
      <c r="I279" t="s">
        <v>156</v>
      </c>
      <c r="J279" t="s">
        <v>322</v>
      </c>
      <c r="K279" s="78">
        <v>3.18</v>
      </c>
      <c r="L279" t="s">
        <v>108</v>
      </c>
      <c r="M279" s="78">
        <v>3.5</v>
      </c>
      <c r="N279" s="78">
        <v>2.2599999999999998</v>
      </c>
      <c r="O279" s="78">
        <v>166479.82999999999</v>
      </c>
      <c r="P279" s="78">
        <v>103.99</v>
      </c>
      <c r="Q279" s="78">
        <v>173.12237521700001</v>
      </c>
      <c r="R279" s="78">
        <v>0.1</v>
      </c>
      <c r="S279" s="78">
        <v>0.03</v>
      </c>
      <c r="T279" s="78">
        <v>0.01</v>
      </c>
    </row>
    <row r="280" spans="2:20">
      <c r="B280" t="s">
        <v>1200</v>
      </c>
      <c r="C280" t="s">
        <v>1201</v>
      </c>
      <c r="D280" t="s">
        <v>106</v>
      </c>
      <c r="E280" t="s">
        <v>129</v>
      </c>
      <c r="F280" t="s">
        <v>1197</v>
      </c>
      <c r="G280" t="s">
        <v>467</v>
      </c>
      <c r="H280" t="s">
        <v>776</v>
      </c>
      <c r="I280" t="s">
        <v>156</v>
      </c>
      <c r="J280" t="s">
        <v>373</v>
      </c>
      <c r="K280" s="78">
        <v>0.5</v>
      </c>
      <c r="L280" t="s">
        <v>108</v>
      </c>
      <c r="M280" s="78">
        <v>7.3</v>
      </c>
      <c r="N280" s="78">
        <v>1</v>
      </c>
      <c r="O280" s="78">
        <v>126047.51</v>
      </c>
      <c r="P280" s="78">
        <v>103.14</v>
      </c>
      <c r="Q280" s="78">
        <v>130.00540181400001</v>
      </c>
      <c r="R280" s="78">
        <v>0.25</v>
      </c>
      <c r="S280" s="78">
        <v>0.03</v>
      </c>
      <c r="T280" s="78">
        <v>0</v>
      </c>
    </row>
    <row r="281" spans="2:20">
      <c r="B281" t="s">
        <v>1202</v>
      </c>
      <c r="C281" t="s">
        <v>1203</v>
      </c>
      <c r="D281" t="s">
        <v>106</v>
      </c>
      <c r="E281" t="s">
        <v>129</v>
      </c>
      <c r="F281" t="s">
        <v>1204</v>
      </c>
      <c r="G281" t="s">
        <v>467</v>
      </c>
      <c r="H281" t="s">
        <v>776</v>
      </c>
      <c r="I281" t="s">
        <v>156</v>
      </c>
      <c r="J281" t="s">
        <v>319</v>
      </c>
      <c r="K281" s="78">
        <v>5.41</v>
      </c>
      <c r="L281" t="s">
        <v>108</v>
      </c>
      <c r="M281" s="78">
        <v>3.35</v>
      </c>
      <c r="N281" s="78">
        <v>2.78</v>
      </c>
      <c r="O281" s="78">
        <v>422269.7</v>
      </c>
      <c r="P281" s="78">
        <v>103.64</v>
      </c>
      <c r="Q281" s="78">
        <v>437.64031707999999</v>
      </c>
      <c r="R281" s="78">
        <v>0.39</v>
      </c>
      <c r="S281" s="78">
        <v>0.09</v>
      </c>
      <c r="T281" s="78">
        <v>0.01</v>
      </c>
    </row>
    <row r="282" spans="2:20">
      <c r="B282" t="s">
        <v>1205</v>
      </c>
      <c r="C282" t="s">
        <v>1206</v>
      </c>
      <c r="D282" t="s">
        <v>106</v>
      </c>
      <c r="E282" t="s">
        <v>129</v>
      </c>
      <c r="F282" t="s">
        <v>1207</v>
      </c>
      <c r="G282" t="s">
        <v>832</v>
      </c>
      <c r="H282" t="s">
        <v>791</v>
      </c>
      <c r="I282" t="s">
        <v>155</v>
      </c>
      <c r="J282" t="s">
        <v>1208</v>
      </c>
      <c r="K282" s="78">
        <v>3.29</v>
      </c>
      <c r="L282" t="s">
        <v>108</v>
      </c>
      <c r="M282" s="78">
        <v>4.5</v>
      </c>
      <c r="N282" s="78">
        <v>2.41</v>
      </c>
      <c r="O282" s="78">
        <v>217000</v>
      </c>
      <c r="P282" s="78">
        <v>107</v>
      </c>
      <c r="Q282" s="78">
        <v>232.19</v>
      </c>
      <c r="R282" s="78">
        <v>0.44</v>
      </c>
      <c r="S282" s="78">
        <v>0.05</v>
      </c>
      <c r="T282" s="78">
        <v>0.01</v>
      </c>
    </row>
    <row r="283" spans="2:20">
      <c r="B283" t="s">
        <v>1209</v>
      </c>
      <c r="C283" t="s">
        <v>1210</v>
      </c>
      <c r="D283" t="s">
        <v>106</v>
      </c>
      <c r="E283" t="s">
        <v>129</v>
      </c>
      <c r="F283" t="s">
        <v>831</v>
      </c>
      <c r="G283" t="s">
        <v>832</v>
      </c>
      <c r="H283" t="s">
        <v>791</v>
      </c>
      <c r="I283" t="s">
        <v>155</v>
      </c>
      <c r="J283" t="s">
        <v>1211</v>
      </c>
      <c r="K283" s="78">
        <v>0.57999999999999996</v>
      </c>
      <c r="L283" t="s">
        <v>108</v>
      </c>
      <c r="M283" s="78">
        <v>5.45</v>
      </c>
      <c r="N283" s="78">
        <v>0.96</v>
      </c>
      <c r="O283" s="78">
        <v>122937.55</v>
      </c>
      <c r="P283" s="78">
        <v>107.58</v>
      </c>
      <c r="Q283" s="78">
        <v>132.25621629</v>
      </c>
      <c r="R283" s="78">
        <v>0.05</v>
      </c>
      <c r="S283" s="78">
        <v>0.03</v>
      </c>
      <c r="T283" s="78">
        <v>0</v>
      </c>
    </row>
    <row r="284" spans="2:20">
      <c r="B284" t="s">
        <v>1212</v>
      </c>
      <c r="C284" t="s">
        <v>1213</v>
      </c>
      <c r="D284" t="s">
        <v>106</v>
      </c>
      <c r="E284" t="s">
        <v>129</v>
      </c>
      <c r="F284" t="s">
        <v>831</v>
      </c>
      <c r="G284" t="s">
        <v>832</v>
      </c>
      <c r="H284" t="s">
        <v>791</v>
      </c>
      <c r="I284" t="s">
        <v>155</v>
      </c>
      <c r="J284" t="s">
        <v>746</v>
      </c>
      <c r="K284" s="78">
        <v>6.08</v>
      </c>
      <c r="L284" t="s">
        <v>108</v>
      </c>
      <c r="M284" s="78">
        <v>5.09</v>
      </c>
      <c r="N284" s="78">
        <v>3.9</v>
      </c>
      <c r="O284" s="78">
        <v>432203.27</v>
      </c>
      <c r="P284" s="78">
        <v>108.25</v>
      </c>
      <c r="Q284" s="78">
        <v>467.86003977500002</v>
      </c>
      <c r="R284" s="78">
        <v>0.11</v>
      </c>
      <c r="S284" s="78">
        <v>0.09</v>
      </c>
      <c r="T284" s="78">
        <v>0.01</v>
      </c>
    </row>
    <row r="285" spans="2:20">
      <c r="B285" t="s">
        <v>1214</v>
      </c>
      <c r="C285" t="s">
        <v>1215</v>
      </c>
      <c r="D285" t="s">
        <v>106</v>
      </c>
      <c r="E285" t="s">
        <v>129</v>
      </c>
      <c r="F285" t="s">
        <v>839</v>
      </c>
      <c r="G285" t="s">
        <v>133</v>
      </c>
      <c r="H285" t="s">
        <v>791</v>
      </c>
      <c r="I285" t="s">
        <v>155</v>
      </c>
      <c r="J285" t="s">
        <v>333</v>
      </c>
      <c r="K285" s="78">
        <v>1.1000000000000001</v>
      </c>
      <c r="L285" t="s">
        <v>108</v>
      </c>
      <c r="M285" s="78">
        <v>5.4</v>
      </c>
      <c r="N285" s="78">
        <v>1.36</v>
      </c>
      <c r="O285" s="78">
        <v>134289.17000000001</v>
      </c>
      <c r="P285" s="78">
        <v>104.51</v>
      </c>
      <c r="Q285" s="78">
        <v>140.34561156699999</v>
      </c>
      <c r="R285" s="78">
        <v>0.1</v>
      </c>
      <c r="S285" s="78">
        <v>0.03</v>
      </c>
      <c r="T285" s="78">
        <v>0</v>
      </c>
    </row>
    <row r="286" spans="2:20">
      <c r="B286" t="s">
        <v>1216</v>
      </c>
      <c r="C286" t="s">
        <v>1217</v>
      </c>
      <c r="D286" t="s">
        <v>106</v>
      </c>
      <c r="E286" t="s">
        <v>129</v>
      </c>
      <c r="F286" t="s">
        <v>839</v>
      </c>
      <c r="G286" t="s">
        <v>133</v>
      </c>
      <c r="H286" t="s">
        <v>791</v>
      </c>
      <c r="I286" t="s">
        <v>155</v>
      </c>
      <c r="J286" t="s">
        <v>386</v>
      </c>
      <c r="K286" s="78">
        <v>2.06</v>
      </c>
      <c r="L286" t="s">
        <v>108</v>
      </c>
      <c r="M286" s="78">
        <v>5.75</v>
      </c>
      <c r="N286" s="78">
        <v>1.73</v>
      </c>
      <c r="O286" s="78">
        <v>488916.61</v>
      </c>
      <c r="P286" s="78">
        <v>108.98</v>
      </c>
      <c r="Q286" s="78">
        <v>532.82132157800004</v>
      </c>
      <c r="R286" s="78">
        <v>0.12</v>
      </c>
      <c r="S286" s="78">
        <v>0.1</v>
      </c>
      <c r="T286" s="78">
        <v>0.02</v>
      </c>
    </row>
    <row r="287" spans="2:20">
      <c r="B287" t="s">
        <v>1218</v>
      </c>
      <c r="C287" t="s">
        <v>1219</v>
      </c>
      <c r="D287" t="s">
        <v>106</v>
      </c>
      <c r="E287" t="s">
        <v>129</v>
      </c>
      <c r="F287" t="s">
        <v>853</v>
      </c>
      <c r="G287" t="s">
        <v>467</v>
      </c>
      <c r="H287" t="s">
        <v>393</v>
      </c>
      <c r="I287" t="s">
        <v>156</v>
      </c>
      <c r="J287" t="s">
        <v>359</v>
      </c>
      <c r="K287" s="78">
        <v>4.45</v>
      </c>
      <c r="L287" t="s">
        <v>108</v>
      </c>
      <c r="M287" s="78">
        <v>4.6500000000000004</v>
      </c>
      <c r="N287" s="78">
        <v>3.88</v>
      </c>
      <c r="O287" s="78">
        <v>971987.5</v>
      </c>
      <c r="P287" s="78">
        <v>103.6</v>
      </c>
      <c r="Q287" s="78">
        <v>1006.97905</v>
      </c>
      <c r="R287" s="78">
        <v>0.5</v>
      </c>
      <c r="S287" s="78">
        <v>0.2</v>
      </c>
      <c r="T287" s="78">
        <v>0.03</v>
      </c>
    </row>
    <row r="288" spans="2:20">
      <c r="B288" t="s">
        <v>1220</v>
      </c>
      <c r="C288" t="s">
        <v>1221</v>
      </c>
      <c r="D288" t="s">
        <v>106</v>
      </c>
      <c r="E288" t="s">
        <v>129</v>
      </c>
      <c r="F288" t="s">
        <v>1222</v>
      </c>
      <c r="G288" t="s">
        <v>131</v>
      </c>
      <c r="H288" t="s">
        <v>854</v>
      </c>
      <c r="I288" t="s">
        <v>155</v>
      </c>
      <c r="J288" t="s">
        <v>1044</v>
      </c>
      <c r="K288" s="78">
        <v>4.07</v>
      </c>
      <c r="L288" t="s">
        <v>108</v>
      </c>
      <c r="M288" s="78">
        <v>4.5999999999999996</v>
      </c>
      <c r="N288" s="78">
        <v>3.69</v>
      </c>
      <c r="O288" s="78">
        <v>647806.51</v>
      </c>
      <c r="P288" s="78">
        <v>103.81</v>
      </c>
      <c r="Q288" s="78">
        <v>672.487938031</v>
      </c>
      <c r="R288" s="78">
        <v>0.4</v>
      </c>
      <c r="S288" s="78">
        <v>0.13</v>
      </c>
      <c r="T288" s="78">
        <v>0.02</v>
      </c>
    </row>
    <row r="289" spans="2:20">
      <c r="B289" t="s">
        <v>1223</v>
      </c>
      <c r="C289" t="s">
        <v>1224</v>
      </c>
      <c r="D289" t="s">
        <v>106</v>
      </c>
      <c r="E289" t="s">
        <v>129</v>
      </c>
      <c r="F289" t="s">
        <v>860</v>
      </c>
      <c r="G289" t="s">
        <v>467</v>
      </c>
      <c r="H289" t="s">
        <v>393</v>
      </c>
      <c r="I289" t="s">
        <v>156</v>
      </c>
      <c r="J289" t="s">
        <v>1225</v>
      </c>
      <c r="K289" s="78">
        <v>0.9</v>
      </c>
      <c r="L289" t="s">
        <v>108</v>
      </c>
      <c r="M289" s="78">
        <v>7.19</v>
      </c>
      <c r="N289" s="78">
        <v>1.1399999999999999</v>
      </c>
      <c r="O289" s="78">
        <v>179374.22</v>
      </c>
      <c r="P289" s="78">
        <v>104.56</v>
      </c>
      <c r="Q289" s="78">
        <v>187.55368443200001</v>
      </c>
      <c r="R289" s="78">
        <v>0.42</v>
      </c>
      <c r="S289" s="78">
        <v>0.04</v>
      </c>
      <c r="T289" s="78">
        <v>0.01</v>
      </c>
    </row>
    <row r="290" spans="2:20">
      <c r="B290" t="s">
        <v>1226</v>
      </c>
      <c r="C290" t="s">
        <v>1227</v>
      </c>
      <c r="D290" t="s">
        <v>106</v>
      </c>
      <c r="E290" t="s">
        <v>129</v>
      </c>
      <c r="F290" t="s">
        <v>1228</v>
      </c>
      <c r="G290" t="s">
        <v>467</v>
      </c>
      <c r="H290" t="s">
        <v>854</v>
      </c>
      <c r="I290" t="s">
        <v>155</v>
      </c>
      <c r="J290" t="s">
        <v>288</v>
      </c>
      <c r="K290" s="78">
        <v>6.06</v>
      </c>
      <c r="L290" t="s">
        <v>108</v>
      </c>
      <c r="M290" s="78">
        <v>6.9</v>
      </c>
      <c r="N290" s="78">
        <v>6.58</v>
      </c>
      <c r="O290" s="78">
        <v>339391.72</v>
      </c>
      <c r="P290" s="78">
        <v>103.39</v>
      </c>
      <c r="Q290" s="78">
        <v>350.89709930800001</v>
      </c>
      <c r="R290" s="78">
        <v>0.12</v>
      </c>
      <c r="S290" s="78">
        <v>7.0000000000000007E-2</v>
      </c>
      <c r="T290" s="78">
        <v>0.01</v>
      </c>
    </row>
    <row r="291" spans="2:20">
      <c r="B291" t="s">
        <v>1229</v>
      </c>
      <c r="C291" t="s">
        <v>1230</v>
      </c>
      <c r="D291" t="s">
        <v>106</v>
      </c>
      <c r="E291" t="s">
        <v>129</v>
      </c>
      <c r="F291" t="s">
        <v>1231</v>
      </c>
      <c r="G291" t="s">
        <v>133</v>
      </c>
      <c r="H291" t="s">
        <v>393</v>
      </c>
      <c r="I291" t="s">
        <v>156</v>
      </c>
      <c r="J291" t="s">
        <v>333</v>
      </c>
      <c r="K291" s="78">
        <v>0.66</v>
      </c>
      <c r="L291" t="s">
        <v>108</v>
      </c>
      <c r="M291" s="78">
        <v>6.65</v>
      </c>
      <c r="N291" s="78">
        <v>1.63</v>
      </c>
      <c r="O291" s="78">
        <v>209619.97</v>
      </c>
      <c r="P291" s="78">
        <v>103.88</v>
      </c>
      <c r="Q291" s="78">
        <v>217.75322483599999</v>
      </c>
      <c r="R291" s="78">
        <v>0.19</v>
      </c>
      <c r="S291" s="78">
        <v>0.04</v>
      </c>
      <c r="T291" s="78">
        <v>0.01</v>
      </c>
    </row>
    <row r="292" spans="2:20">
      <c r="B292" t="s">
        <v>1232</v>
      </c>
      <c r="C292" t="s">
        <v>1233</v>
      </c>
      <c r="D292" t="s">
        <v>106</v>
      </c>
      <c r="E292" t="s">
        <v>129</v>
      </c>
      <c r="F292" t="s">
        <v>1231</v>
      </c>
      <c r="G292" t="s">
        <v>133</v>
      </c>
      <c r="H292" t="s">
        <v>393</v>
      </c>
      <c r="I292" t="s">
        <v>156</v>
      </c>
      <c r="J292" t="s">
        <v>319</v>
      </c>
      <c r="K292" s="78">
        <v>4.0599999999999996</v>
      </c>
      <c r="L292" t="s">
        <v>108</v>
      </c>
      <c r="M292" s="78">
        <v>4.55</v>
      </c>
      <c r="N292" s="78">
        <v>3.65</v>
      </c>
      <c r="O292" s="78">
        <v>422269.7</v>
      </c>
      <c r="P292" s="78">
        <v>104.5</v>
      </c>
      <c r="Q292" s="78">
        <v>441.27183650000001</v>
      </c>
      <c r="R292" s="78">
        <v>0.17</v>
      </c>
      <c r="S292" s="78">
        <v>0.09</v>
      </c>
      <c r="T292" s="78">
        <v>0.01</v>
      </c>
    </row>
    <row r="293" spans="2:20">
      <c r="B293" t="s">
        <v>1234</v>
      </c>
      <c r="C293" t="s">
        <v>1235</v>
      </c>
      <c r="D293" t="s">
        <v>106</v>
      </c>
      <c r="E293" t="s">
        <v>129</v>
      </c>
      <c r="F293" t="s">
        <v>887</v>
      </c>
      <c r="G293" t="s">
        <v>888</v>
      </c>
      <c r="H293" t="s">
        <v>854</v>
      </c>
      <c r="I293" t="s">
        <v>155</v>
      </c>
      <c r="J293" t="s">
        <v>683</v>
      </c>
      <c r="K293" s="78">
        <v>1.38</v>
      </c>
      <c r="L293" t="s">
        <v>108</v>
      </c>
      <c r="M293" s="78">
        <v>5.85</v>
      </c>
      <c r="N293" s="78">
        <v>0.82</v>
      </c>
      <c r="O293" s="78">
        <v>441892.05</v>
      </c>
      <c r="P293" s="78">
        <v>107.55</v>
      </c>
      <c r="Q293" s="78">
        <v>475.25489977500001</v>
      </c>
      <c r="R293" s="78">
        <v>0.21</v>
      </c>
      <c r="S293" s="78">
        <v>0.09</v>
      </c>
      <c r="T293" s="78">
        <v>0.02</v>
      </c>
    </row>
    <row r="294" spans="2:20">
      <c r="B294" t="s">
        <v>1236</v>
      </c>
      <c r="C294" t="s">
        <v>1237</v>
      </c>
      <c r="D294" t="s">
        <v>106</v>
      </c>
      <c r="E294" t="s">
        <v>129</v>
      </c>
      <c r="F294" t="s">
        <v>887</v>
      </c>
      <c r="G294" t="s">
        <v>888</v>
      </c>
      <c r="H294" t="s">
        <v>854</v>
      </c>
      <c r="I294" t="s">
        <v>155</v>
      </c>
      <c r="J294" t="s">
        <v>1238</v>
      </c>
      <c r="K294" s="78">
        <v>5.32</v>
      </c>
      <c r="L294" t="s">
        <v>108</v>
      </c>
      <c r="M294" s="78">
        <v>5.89</v>
      </c>
      <c r="N294" s="78">
        <v>3.69</v>
      </c>
      <c r="O294" s="78">
        <v>1427499.28</v>
      </c>
      <c r="P294" s="78">
        <v>112.1</v>
      </c>
      <c r="Q294" s="78">
        <v>1600.22669288</v>
      </c>
      <c r="R294" s="78">
        <v>0.26</v>
      </c>
      <c r="S294" s="78">
        <v>0.31</v>
      </c>
      <c r="T294" s="78">
        <v>0.05</v>
      </c>
    </row>
    <row r="295" spans="2:20">
      <c r="B295" t="s">
        <v>1239</v>
      </c>
      <c r="C295" t="s">
        <v>1240</v>
      </c>
      <c r="D295" t="s">
        <v>106</v>
      </c>
      <c r="E295" t="s">
        <v>129</v>
      </c>
      <c r="F295" t="s">
        <v>1241</v>
      </c>
      <c r="G295" t="s">
        <v>467</v>
      </c>
      <c r="H295" t="s">
        <v>393</v>
      </c>
      <c r="I295" t="s">
        <v>156</v>
      </c>
      <c r="J295" t="s">
        <v>319</v>
      </c>
      <c r="K295" s="78">
        <v>3.76</v>
      </c>
      <c r="L295" t="s">
        <v>108</v>
      </c>
      <c r="M295" s="78">
        <v>6.4</v>
      </c>
      <c r="N295" s="78">
        <v>6.36</v>
      </c>
      <c r="O295" s="78">
        <v>316702.28000000003</v>
      </c>
      <c r="P295" s="78">
        <v>101.03</v>
      </c>
      <c r="Q295" s="78">
        <v>319.964313484</v>
      </c>
      <c r="R295" s="78">
        <v>0.13</v>
      </c>
      <c r="S295" s="78">
        <v>0.06</v>
      </c>
      <c r="T295" s="78">
        <v>0.01</v>
      </c>
    </row>
    <row r="296" spans="2:20">
      <c r="B296" t="s">
        <v>1242</v>
      </c>
      <c r="C296" t="s">
        <v>1243</v>
      </c>
      <c r="D296" t="s">
        <v>106</v>
      </c>
      <c r="E296" t="s">
        <v>129</v>
      </c>
      <c r="F296" t="s">
        <v>1244</v>
      </c>
      <c r="G296" t="s">
        <v>467</v>
      </c>
      <c r="H296" t="s">
        <v>393</v>
      </c>
      <c r="I296" t="s">
        <v>156</v>
      </c>
      <c r="J296" t="s">
        <v>359</v>
      </c>
      <c r="K296" s="78">
        <v>3</v>
      </c>
      <c r="L296" t="s">
        <v>108</v>
      </c>
      <c r="M296" s="78">
        <v>4.9000000000000004</v>
      </c>
      <c r="N296" s="78">
        <v>3.86</v>
      </c>
      <c r="O296" s="78">
        <v>470830.72</v>
      </c>
      <c r="P296" s="78">
        <v>104.45</v>
      </c>
      <c r="Q296" s="78">
        <v>491.78268703999998</v>
      </c>
      <c r="R296" s="78">
        <v>0.38</v>
      </c>
      <c r="S296" s="78">
        <v>0.1</v>
      </c>
      <c r="T296" s="78">
        <v>0.02</v>
      </c>
    </row>
    <row r="297" spans="2:20">
      <c r="B297" t="s">
        <v>1245</v>
      </c>
      <c r="C297" t="s">
        <v>1246</v>
      </c>
      <c r="D297" t="s">
        <v>106</v>
      </c>
      <c r="E297" t="s">
        <v>129</v>
      </c>
      <c r="F297" t="s">
        <v>1247</v>
      </c>
      <c r="G297" t="s">
        <v>467</v>
      </c>
      <c r="H297" t="s">
        <v>1248</v>
      </c>
      <c r="I297" t="s">
        <v>156</v>
      </c>
      <c r="J297" t="s">
        <v>662</v>
      </c>
      <c r="K297" s="78">
        <v>4.91</v>
      </c>
      <c r="L297" t="s">
        <v>108</v>
      </c>
      <c r="M297" s="78">
        <v>5.75</v>
      </c>
      <c r="N297" s="78">
        <v>3.94</v>
      </c>
      <c r="O297" s="78">
        <v>467358.21</v>
      </c>
      <c r="P297" s="78">
        <v>109.65</v>
      </c>
      <c r="Q297" s="78">
        <v>512.45827726499999</v>
      </c>
      <c r="R297" s="78">
        <v>0.26</v>
      </c>
      <c r="S297" s="78">
        <v>0.1</v>
      </c>
      <c r="T297" s="78">
        <v>0.02</v>
      </c>
    </row>
    <row r="298" spans="2:20">
      <c r="B298" t="s">
        <v>1249</v>
      </c>
      <c r="C298" t="s">
        <v>1250</v>
      </c>
      <c r="D298" t="s">
        <v>106</v>
      </c>
      <c r="E298" t="s">
        <v>129</v>
      </c>
      <c r="F298" t="s">
        <v>906</v>
      </c>
      <c r="G298" t="s">
        <v>553</v>
      </c>
      <c r="H298" t="s">
        <v>907</v>
      </c>
      <c r="I298" t="s">
        <v>155</v>
      </c>
      <c r="J298" t="s">
        <v>322</v>
      </c>
      <c r="K298" s="78">
        <v>3.55</v>
      </c>
      <c r="L298" t="s">
        <v>108</v>
      </c>
      <c r="M298" s="78">
        <v>6</v>
      </c>
      <c r="N298" s="78">
        <v>3.19</v>
      </c>
      <c r="O298" s="78">
        <v>31669.15</v>
      </c>
      <c r="P298" s="78">
        <v>110.24</v>
      </c>
      <c r="Q298" s="78">
        <v>34.912070960000001</v>
      </c>
      <c r="R298" s="78">
        <v>0</v>
      </c>
      <c r="S298" s="78">
        <v>0.01</v>
      </c>
      <c r="T298" s="78">
        <v>0</v>
      </c>
    </row>
    <row r="299" spans="2:20">
      <c r="B299" t="s">
        <v>1251</v>
      </c>
      <c r="C299" t="s">
        <v>1252</v>
      </c>
      <c r="D299" t="s">
        <v>106</v>
      </c>
      <c r="E299" t="s">
        <v>129</v>
      </c>
      <c r="F299" t="s">
        <v>906</v>
      </c>
      <c r="G299" t="s">
        <v>553</v>
      </c>
      <c r="H299" t="s">
        <v>907</v>
      </c>
      <c r="I299" t="s">
        <v>155</v>
      </c>
      <c r="J299" t="s">
        <v>325</v>
      </c>
      <c r="K299" s="78">
        <v>5.7</v>
      </c>
      <c r="L299" t="s">
        <v>108</v>
      </c>
      <c r="M299" s="78">
        <v>5.9</v>
      </c>
      <c r="N299" s="78">
        <v>5.1100000000000003</v>
      </c>
      <c r="O299" s="78">
        <v>18175.97</v>
      </c>
      <c r="P299" s="78">
        <v>104.85</v>
      </c>
      <c r="Q299" s="78">
        <v>19.057504545</v>
      </c>
      <c r="R299" s="78">
        <v>0</v>
      </c>
      <c r="S299" s="78">
        <v>0</v>
      </c>
      <c r="T299" s="78">
        <v>0</v>
      </c>
    </row>
    <row r="300" spans="2:20">
      <c r="B300" t="s">
        <v>1253</v>
      </c>
      <c r="C300" t="s">
        <v>1254</v>
      </c>
      <c r="D300" t="s">
        <v>106</v>
      </c>
      <c r="E300" t="s">
        <v>129</v>
      </c>
      <c r="F300" t="s">
        <v>1255</v>
      </c>
      <c r="G300" t="s">
        <v>467</v>
      </c>
      <c r="H300" t="s">
        <v>907</v>
      </c>
      <c r="I300" t="s">
        <v>155</v>
      </c>
      <c r="J300" t="s">
        <v>674</v>
      </c>
      <c r="K300" s="78">
        <v>4.9400000000000004</v>
      </c>
      <c r="L300" t="s">
        <v>108</v>
      </c>
      <c r="M300" s="78">
        <v>5.05</v>
      </c>
      <c r="N300" s="78">
        <v>3.51</v>
      </c>
      <c r="O300" s="78">
        <v>155296.04</v>
      </c>
      <c r="P300" s="78">
        <v>110.03</v>
      </c>
      <c r="Q300" s="78">
        <v>170.87223281199999</v>
      </c>
      <c r="R300" s="78">
        <v>0.22</v>
      </c>
      <c r="S300" s="78">
        <v>0.03</v>
      </c>
      <c r="T300" s="78">
        <v>0.01</v>
      </c>
    </row>
    <row r="301" spans="2:20">
      <c r="B301" t="s">
        <v>1256</v>
      </c>
      <c r="C301" t="s">
        <v>1257</v>
      </c>
      <c r="D301" t="s">
        <v>106</v>
      </c>
      <c r="E301" t="s">
        <v>129</v>
      </c>
      <c r="F301" t="s">
        <v>1258</v>
      </c>
      <c r="G301" t="s">
        <v>467</v>
      </c>
      <c r="H301" t="s">
        <v>907</v>
      </c>
      <c r="I301" t="s">
        <v>155</v>
      </c>
      <c r="J301" t="s">
        <v>300</v>
      </c>
      <c r="K301" s="78">
        <v>3.19</v>
      </c>
      <c r="L301" t="s">
        <v>108</v>
      </c>
      <c r="M301" s="78">
        <v>6</v>
      </c>
      <c r="N301" s="78">
        <v>5.94</v>
      </c>
      <c r="O301" s="78">
        <v>316702.28000000003</v>
      </c>
      <c r="P301" s="78">
        <v>99.7</v>
      </c>
      <c r="Q301" s="78">
        <v>315.75217315999998</v>
      </c>
      <c r="R301" s="78">
        <v>0.32</v>
      </c>
      <c r="S301" s="78">
        <v>0.06</v>
      </c>
      <c r="T301" s="78">
        <v>0.01</v>
      </c>
    </row>
    <row r="302" spans="2:20">
      <c r="B302" t="s">
        <v>1259</v>
      </c>
      <c r="C302" t="s">
        <v>1260</v>
      </c>
      <c r="D302" t="s">
        <v>106</v>
      </c>
      <c r="E302" t="s">
        <v>129</v>
      </c>
      <c r="F302" t="s">
        <v>925</v>
      </c>
      <c r="G302" t="s">
        <v>467</v>
      </c>
      <c r="H302" t="s">
        <v>907</v>
      </c>
      <c r="I302" t="s">
        <v>155</v>
      </c>
      <c r="J302" t="s">
        <v>693</v>
      </c>
      <c r="K302" s="78">
        <v>5.99</v>
      </c>
      <c r="L302" t="s">
        <v>108</v>
      </c>
      <c r="M302" s="78">
        <v>5.65</v>
      </c>
      <c r="N302" s="78">
        <v>7.37</v>
      </c>
      <c r="O302" s="78">
        <v>211134.85</v>
      </c>
      <c r="P302" s="78">
        <v>93.82</v>
      </c>
      <c r="Q302" s="78">
        <v>198.08671627000001</v>
      </c>
      <c r="R302" s="78">
        <v>0.2</v>
      </c>
      <c r="S302" s="78">
        <v>0.04</v>
      </c>
      <c r="T302" s="78">
        <v>0.01</v>
      </c>
    </row>
    <row r="303" spans="2:20">
      <c r="B303" t="s">
        <v>1261</v>
      </c>
      <c r="C303" t="s">
        <v>1262</v>
      </c>
      <c r="D303" t="s">
        <v>106</v>
      </c>
      <c r="E303" t="s">
        <v>129</v>
      </c>
      <c r="F303" t="s">
        <v>1263</v>
      </c>
      <c r="G303" t="s">
        <v>467</v>
      </c>
      <c r="H303" t="s">
        <v>1248</v>
      </c>
      <c r="I303" t="s">
        <v>156</v>
      </c>
      <c r="J303" t="s">
        <v>410</v>
      </c>
      <c r="K303" s="78">
        <v>3.01</v>
      </c>
      <c r="L303" t="s">
        <v>108</v>
      </c>
      <c r="M303" s="78">
        <v>5.5</v>
      </c>
      <c r="N303" s="78">
        <v>4.42</v>
      </c>
      <c r="O303" s="78">
        <v>274475.31</v>
      </c>
      <c r="P303" s="78">
        <v>105.68</v>
      </c>
      <c r="Q303" s="78">
        <v>290.06550760800002</v>
      </c>
      <c r="R303" s="78">
        <v>0.24</v>
      </c>
      <c r="S303" s="78">
        <v>0.06</v>
      </c>
      <c r="T303" s="78">
        <v>0.01</v>
      </c>
    </row>
    <row r="304" spans="2:20">
      <c r="B304" t="s">
        <v>1264</v>
      </c>
      <c r="C304" t="s">
        <v>1265</v>
      </c>
      <c r="D304" t="s">
        <v>106</v>
      </c>
      <c r="E304" t="s">
        <v>129</v>
      </c>
      <c r="F304" t="s">
        <v>1266</v>
      </c>
      <c r="G304" t="s">
        <v>467</v>
      </c>
      <c r="H304" t="s">
        <v>1267</v>
      </c>
      <c r="I304" t="s">
        <v>155</v>
      </c>
      <c r="J304" t="s">
        <v>693</v>
      </c>
      <c r="K304" s="78">
        <v>1.84</v>
      </c>
      <c r="L304" t="s">
        <v>108</v>
      </c>
      <c r="M304" s="78">
        <v>6</v>
      </c>
      <c r="N304" s="78">
        <v>3.52</v>
      </c>
      <c r="O304" s="78">
        <v>257112.02</v>
      </c>
      <c r="P304" s="78">
        <v>106.16</v>
      </c>
      <c r="Q304" s="78">
        <v>272.95012043200001</v>
      </c>
      <c r="R304" s="78">
        <v>0.21</v>
      </c>
      <c r="S304" s="78">
        <v>0.05</v>
      </c>
      <c r="T304" s="78">
        <v>0.01</v>
      </c>
    </row>
    <row r="305" spans="2:20">
      <c r="B305" t="s">
        <v>1268</v>
      </c>
      <c r="C305" t="s">
        <v>1269</v>
      </c>
      <c r="D305" t="s">
        <v>106</v>
      </c>
      <c r="E305" t="s">
        <v>129</v>
      </c>
      <c r="F305" t="s">
        <v>960</v>
      </c>
      <c r="G305" t="s">
        <v>118</v>
      </c>
      <c r="H305" t="s">
        <v>955</v>
      </c>
      <c r="I305" t="s">
        <v>155</v>
      </c>
      <c r="J305" t="s">
        <v>1270</v>
      </c>
      <c r="K305" s="78">
        <v>1</v>
      </c>
      <c r="L305" t="s">
        <v>108</v>
      </c>
      <c r="M305" s="78">
        <v>6.35</v>
      </c>
      <c r="N305" s="78">
        <v>6.46</v>
      </c>
      <c r="O305" s="78">
        <v>19572.2</v>
      </c>
      <c r="P305" s="78">
        <v>99.9</v>
      </c>
      <c r="Q305" s="78">
        <v>19.5526278</v>
      </c>
      <c r="R305" s="78">
        <v>0.25</v>
      </c>
      <c r="S305" s="78">
        <v>0</v>
      </c>
      <c r="T305" s="78">
        <v>0</v>
      </c>
    </row>
    <row r="306" spans="2:20">
      <c r="B306" t="s">
        <v>1271</v>
      </c>
      <c r="C306" t="s">
        <v>1272</v>
      </c>
      <c r="D306" t="s">
        <v>106</v>
      </c>
      <c r="E306" t="s">
        <v>129</v>
      </c>
      <c r="F306" t="s">
        <v>960</v>
      </c>
      <c r="G306" t="s">
        <v>118</v>
      </c>
      <c r="H306" t="s">
        <v>955</v>
      </c>
      <c r="I306" t="s">
        <v>155</v>
      </c>
      <c r="J306" t="s">
        <v>1273</v>
      </c>
      <c r="K306" s="78">
        <v>1.42</v>
      </c>
      <c r="L306" t="s">
        <v>108</v>
      </c>
      <c r="M306" s="78">
        <v>6.7</v>
      </c>
      <c r="N306" s="78">
        <v>10.29</v>
      </c>
      <c r="O306" s="78">
        <v>1190235.44</v>
      </c>
      <c r="P306" s="78">
        <v>95.27</v>
      </c>
      <c r="Q306" s="78">
        <v>1133.9373036879999</v>
      </c>
      <c r="R306" s="78">
        <v>0.23</v>
      </c>
      <c r="S306" s="78">
        <v>0.22</v>
      </c>
      <c r="T306" s="78">
        <v>0.04</v>
      </c>
    </row>
    <row r="307" spans="2:20">
      <c r="B307" t="s">
        <v>1274</v>
      </c>
      <c r="C307" t="s">
        <v>1275</v>
      </c>
      <c r="D307" t="s">
        <v>106</v>
      </c>
      <c r="E307" t="s">
        <v>129</v>
      </c>
      <c r="F307" t="s">
        <v>973</v>
      </c>
      <c r="G307" t="s">
        <v>118</v>
      </c>
      <c r="H307" t="s">
        <v>974</v>
      </c>
      <c r="I307" t="s">
        <v>155</v>
      </c>
      <c r="J307" t="s">
        <v>416</v>
      </c>
      <c r="K307" s="78">
        <v>1.76</v>
      </c>
      <c r="L307" t="s">
        <v>108</v>
      </c>
      <c r="M307" s="78">
        <v>6.6</v>
      </c>
      <c r="N307" s="78">
        <v>25.21</v>
      </c>
      <c r="O307" s="78">
        <v>469874.12</v>
      </c>
      <c r="P307" s="78">
        <v>75.010000000000005</v>
      </c>
      <c r="Q307" s="78">
        <v>352.45257741199998</v>
      </c>
      <c r="R307" s="78">
        <v>0.11</v>
      </c>
      <c r="S307" s="78">
        <v>7.0000000000000007E-2</v>
      </c>
      <c r="T307" s="78">
        <v>0.01</v>
      </c>
    </row>
    <row r="308" spans="2:20">
      <c r="B308" t="s">
        <v>1276</v>
      </c>
      <c r="C308" t="s">
        <v>1277</v>
      </c>
      <c r="D308" t="s">
        <v>106</v>
      </c>
      <c r="E308" t="s">
        <v>129</v>
      </c>
      <c r="F308" t="s">
        <v>996</v>
      </c>
      <c r="G308" t="s">
        <v>467</v>
      </c>
      <c r="H308" t="s">
        <v>986</v>
      </c>
      <c r="I308" t="s">
        <v>156</v>
      </c>
      <c r="J308" t="s">
        <v>291</v>
      </c>
      <c r="K308" s="78">
        <v>2.82</v>
      </c>
      <c r="L308" t="s">
        <v>108</v>
      </c>
      <c r="M308" s="78">
        <v>7.21</v>
      </c>
      <c r="N308" s="78">
        <v>0.01</v>
      </c>
      <c r="O308" s="78">
        <v>463421.56</v>
      </c>
      <c r="P308" s="78">
        <v>27.02</v>
      </c>
      <c r="Q308" s="78">
        <v>125.216505512</v>
      </c>
      <c r="R308" s="78">
        <v>0.12</v>
      </c>
      <c r="S308" s="78">
        <v>0.02</v>
      </c>
      <c r="T308" s="78">
        <v>0</v>
      </c>
    </row>
    <row r="309" spans="2:20">
      <c r="B309" t="s">
        <v>1278</v>
      </c>
      <c r="C309" t="s">
        <v>1279</v>
      </c>
      <c r="D309" t="s">
        <v>106</v>
      </c>
      <c r="E309" t="s">
        <v>129</v>
      </c>
      <c r="F309" t="s">
        <v>996</v>
      </c>
      <c r="G309" t="s">
        <v>467</v>
      </c>
      <c r="H309" t="s">
        <v>986</v>
      </c>
      <c r="I309" t="s">
        <v>156</v>
      </c>
      <c r="J309" t="s">
        <v>416</v>
      </c>
      <c r="K309" s="78">
        <v>3.47</v>
      </c>
      <c r="L309" t="s">
        <v>108</v>
      </c>
      <c r="M309" s="78">
        <v>5.5</v>
      </c>
      <c r="N309" s="78">
        <v>0.01</v>
      </c>
      <c r="O309" s="78">
        <v>208084.5</v>
      </c>
      <c r="P309" s="78">
        <v>28</v>
      </c>
      <c r="Q309" s="78">
        <v>58.263660000000002</v>
      </c>
      <c r="R309" s="78">
        <v>0.14000000000000001</v>
      </c>
      <c r="S309" s="78">
        <v>0.01</v>
      </c>
      <c r="T309" s="78">
        <v>0</v>
      </c>
    </row>
    <row r="310" spans="2:20">
      <c r="B310" t="s">
        <v>1280</v>
      </c>
      <c r="C310" t="s">
        <v>1281</v>
      </c>
      <c r="D310" t="s">
        <v>106</v>
      </c>
      <c r="E310" t="s">
        <v>129</v>
      </c>
      <c r="F310" t="s">
        <v>1282</v>
      </c>
      <c r="G310" t="s">
        <v>131</v>
      </c>
      <c r="H310" t="s">
        <v>203</v>
      </c>
      <c r="I310" t="s">
        <v>204</v>
      </c>
      <c r="J310" t="s">
        <v>1283</v>
      </c>
      <c r="K310" s="78">
        <v>2.6</v>
      </c>
      <c r="L310" t="s">
        <v>108</v>
      </c>
      <c r="M310" s="78">
        <v>8</v>
      </c>
      <c r="N310" s="78">
        <v>1.88</v>
      </c>
      <c r="O310" s="78">
        <v>288129.63</v>
      </c>
      <c r="P310" s="78">
        <v>119.8</v>
      </c>
      <c r="Q310" s="78">
        <v>345.17929673999998</v>
      </c>
      <c r="R310" s="78">
        <v>0.63</v>
      </c>
      <c r="S310" s="78">
        <v>7.0000000000000007E-2</v>
      </c>
      <c r="T310" s="78">
        <v>0.01</v>
      </c>
    </row>
    <row r="311" spans="2:20">
      <c r="B311" t="s">
        <v>1284</v>
      </c>
      <c r="C311" t="s">
        <v>1285</v>
      </c>
      <c r="D311" t="s">
        <v>106</v>
      </c>
      <c r="E311" t="s">
        <v>129</v>
      </c>
      <c r="F311" t="s">
        <v>1286</v>
      </c>
      <c r="G311" t="s">
        <v>467</v>
      </c>
      <c r="H311" t="s">
        <v>203</v>
      </c>
      <c r="I311" t="s">
        <v>204</v>
      </c>
      <c r="J311" t="s">
        <v>351</v>
      </c>
      <c r="K311" s="78">
        <v>2.3199999999999998</v>
      </c>
      <c r="L311" t="s">
        <v>108</v>
      </c>
      <c r="M311" s="78">
        <v>6</v>
      </c>
      <c r="N311" s="78">
        <v>4.0599999999999996</v>
      </c>
      <c r="O311" s="78">
        <v>508766.47</v>
      </c>
      <c r="P311" s="78">
        <v>104.78</v>
      </c>
      <c r="Q311" s="78">
        <v>533.08550726600004</v>
      </c>
      <c r="R311" s="78">
        <v>0.11</v>
      </c>
      <c r="S311" s="78">
        <v>0.1</v>
      </c>
      <c r="T311" s="78">
        <v>0.02</v>
      </c>
    </row>
    <row r="312" spans="2:20">
      <c r="B312" t="s">
        <v>1287</v>
      </c>
      <c r="C312" t="s">
        <v>1288</v>
      </c>
      <c r="D312" t="s">
        <v>106</v>
      </c>
      <c r="E312" t="s">
        <v>129</v>
      </c>
      <c r="F312" t="s">
        <v>1029</v>
      </c>
      <c r="G312" t="s">
        <v>118</v>
      </c>
      <c r="H312" t="s">
        <v>203</v>
      </c>
      <c r="I312" t="s">
        <v>204</v>
      </c>
      <c r="J312" t="s">
        <v>1289</v>
      </c>
      <c r="K312" s="78">
        <v>2.66</v>
      </c>
      <c r="L312" t="s">
        <v>108</v>
      </c>
      <c r="M312" s="78">
        <v>6.8</v>
      </c>
      <c r="N312" s="78">
        <v>5.58</v>
      </c>
      <c r="O312" s="78">
        <v>400225.01</v>
      </c>
      <c r="P312" s="78">
        <v>103.99</v>
      </c>
      <c r="Q312" s="78">
        <v>416.19398789899998</v>
      </c>
      <c r="R312" s="78">
        <v>0.45</v>
      </c>
      <c r="S312" s="78">
        <v>0.08</v>
      </c>
      <c r="T312" s="78">
        <v>0.01</v>
      </c>
    </row>
    <row r="313" spans="2:20">
      <c r="B313" t="s">
        <v>1290</v>
      </c>
      <c r="C313" t="s">
        <v>1291</v>
      </c>
      <c r="D313" t="s">
        <v>106</v>
      </c>
      <c r="E313" t="s">
        <v>129</v>
      </c>
      <c r="F313" t="s">
        <v>1036</v>
      </c>
      <c r="G313" t="s">
        <v>1037</v>
      </c>
      <c r="H313" t="s">
        <v>203</v>
      </c>
      <c r="I313" t="s">
        <v>204</v>
      </c>
      <c r="J313" t="s">
        <v>1292</v>
      </c>
      <c r="K313" s="78">
        <v>0.59</v>
      </c>
      <c r="L313" t="s">
        <v>108</v>
      </c>
      <c r="M313" s="78">
        <v>7.19</v>
      </c>
      <c r="N313" s="78">
        <v>1.33</v>
      </c>
      <c r="O313" s="78">
        <v>273270.18</v>
      </c>
      <c r="P313" s="78">
        <v>106.72</v>
      </c>
      <c r="Q313" s="78">
        <v>291.63393609600001</v>
      </c>
      <c r="R313" s="78">
        <v>0.1</v>
      </c>
      <c r="S313" s="78">
        <v>0.06</v>
      </c>
      <c r="T313" s="78">
        <v>0.01</v>
      </c>
    </row>
    <row r="314" spans="2:20">
      <c r="B314" t="s">
        <v>1293</v>
      </c>
      <c r="C314" t="s">
        <v>1294</v>
      </c>
      <c r="D314" t="s">
        <v>106</v>
      </c>
      <c r="E314" t="s">
        <v>129</v>
      </c>
      <c r="F314" t="s">
        <v>1041</v>
      </c>
      <c r="G314" t="s">
        <v>138</v>
      </c>
      <c r="H314" t="s">
        <v>203</v>
      </c>
      <c r="I314" t="s">
        <v>204</v>
      </c>
      <c r="J314" t="s">
        <v>1155</v>
      </c>
      <c r="K314" s="78">
        <v>5.23</v>
      </c>
      <c r="L314" t="s">
        <v>108</v>
      </c>
      <c r="M314" s="78">
        <v>5.5</v>
      </c>
      <c r="N314" s="78">
        <v>6.17</v>
      </c>
      <c r="O314" s="78">
        <v>633404.56000000006</v>
      </c>
      <c r="P314" s="78">
        <v>97.09</v>
      </c>
      <c r="Q314" s="78">
        <v>614.97248730399997</v>
      </c>
      <c r="R314" s="78">
        <v>0.1</v>
      </c>
      <c r="S314" s="78">
        <v>0.12</v>
      </c>
      <c r="T314" s="78">
        <v>0.02</v>
      </c>
    </row>
    <row r="315" spans="2:20">
      <c r="B315" t="s">
        <v>1295</v>
      </c>
      <c r="C315" t="s">
        <v>1296</v>
      </c>
      <c r="D315" t="s">
        <v>106</v>
      </c>
      <c r="E315" t="s">
        <v>129</v>
      </c>
      <c r="F315" t="s">
        <v>1297</v>
      </c>
      <c r="G315" t="s">
        <v>131</v>
      </c>
      <c r="H315" t="s">
        <v>203</v>
      </c>
      <c r="I315" t="s">
        <v>204</v>
      </c>
      <c r="J315" t="s">
        <v>359</v>
      </c>
      <c r="K315" s="78">
        <v>0.95</v>
      </c>
      <c r="L315" t="s">
        <v>108</v>
      </c>
      <c r="M315" s="78">
        <v>7.3</v>
      </c>
      <c r="N315" s="78">
        <v>1.24</v>
      </c>
      <c r="O315" s="78">
        <v>196707.35</v>
      </c>
      <c r="P315" s="78">
        <v>106.05</v>
      </c>
      <c r="Q315" s="78">
        <v>208.60814467500001</v>
      </c>
      <c r="R315" s="78">
        <v>0.36</v>
      </c>
      <c r="S315" s="78">
        <v>0.04</v>
      </c>
      <c r="T315" s="78">
        <v>0.01</v>
      </c>
    </row>
    <row r="316" spans="2:20">
      <c r="B316" t="s">
        <v>1298</v>
      </c>
      <c r="C316" t="s">
        <v>1299</v>
      </c>
      <c r="D316" t="s">
        <v>106</v>
      </c>
      <c r="E316" t="s">
        <v>129</v>
      </c>
      <c r="F316" t="s">
        <v>1300</v>
      </c>
      <c r="G316" t="s">
        <v>553</v>
      </c>
      <c r="H316" t="s">
        <v>203</v>
      </c>
      <c r="I316" t="s">
        <v>204</v>
      </c>
      <c r="J316" t="s">
        <v>424</v>
      </c>
      <c r="K316" s="78">
        <v>7.01</v>
      </c>
      <c r="L316" t="s">
        <v>108</v>
      </c>
      <c r="M316" s="78">
        <v>3.45</v>
      </c>
      <c r="N316" s="78">
        <v>22.15</v>
      </c>
      <c r="O316" s="78">
        <v>169157.24</v>
      </c>
      <c r="P316" s="78">
        <v>36.58</v>
      </c>
      <c r="Q316" s="78">
        <v>61.877718391999998</v>
      </c>
      <c r="R316" s="78">
        <v>0.03</v>
      </c>
      <c r="S316" s="78">
        <v>0.01</v>
      </c>
      <c r="T316" s="78">
        <v>0</v>
      </c>
    </row>
    <row r="317" spans="2:20">
      <c r="B317" t="s">
        <v>1301</v>
      </c>
      <c r="C317" t="s">
        <v>1302</v>
      </c>
      <c r="D317" t="s">
        <v>106</v>
      </c>
      <c r="E317" t="s">
        <v>129</v>
      </c>
      <c r="F317" t="s">
        <v>1303</v>
      </c>
      <c r="G317" t="s">
        <v>1037</v>
      </c>
      <c r="H317" t="s">
        <v>203</v>
      </c>
      <c r="I317" t="s">
        <v>204</v>
      </c>
      <c r="J317" t="s">
        <v>662</v>
      </c>
      <c r="K317" s="78">
        <v>3.64</v>
      </c>
      <c r="L317" t="s">
        <v>108</v>
      </c>
      <c r="M317" s="78">
        <v>3</v>
      </c>
      <c r="N317" s="78">
        <v>7.73</v>
      </c>
      <c r="O317" s="78">
        <v>389533.69</v>
      </c>
      <c r="P317" s="78">
        <v>101.83</v>
      </c>
      <c r="Q317" s="78">
        <v>396.66215652699998</v>
      </c>
      <c r="R317" s="78">
        <v>0.12</v>
      </c>
      <c r="S317" s="78">
        <v>0.08</v>
      </c>
      <c r="T317" s="78">
        <v>0.01</v>
      </c>
    </row>
    <row r="318" spans="2:20">
      <c r="B318" s="79" t="s">
        <v>378</v>
      </c>
      <c r="C318" s="16"/>
      <c r="D318" s="16"/>
      <c r="E318" s="16"/>
      <c r="F318" s="16"/>
      <c r="K318" s="80">
        <v>5.04</v>
      </c>
      <c r="N318" s="80">
        <v>3.33</v>
      </c>
      <c r="O318" s="80">
        <v>50200119.229999997</v>
      </c>
      <c r="Q318" s="80">
        <v>51573.452767319999</v>
      </c>
      <c r="S318" s="80">
        <v>10.07</v>
      </c>
      <c r="T318" s="80">
        <v>1.63</v>
      </c>
    </row>
    <row r="319" spans="2:20">
      <c r="B319" s="79" t="s">
        <v>399</v>
      </c>
      <c r="C319" s="16"/>
      <c r="D319" s="16"/>
      <c r="E319" s="16"/>
      <c r="F319" s="16"/>
    </row>
    <row r="320" spans="2:20">
      <c r="B320" t="s">
        <v>1304</v>
      </c>
      <c r="C320" t="s">
        <v>1305</v>
      </c>
      <c r="D320" t="s">
        <v>106</v>
      </c>
      <c r="E320" t="s">
        <v>129</v>
      </c>
      <c r="F320" t="s">
        <v>587</v>
      </c>
      <c r="G320" t="s">
        <v>467</v>
      </c>
      <c r="H320" t="s">
        <v>554</v>
      </c>
      <c r="I320" t="s">
        <v>155</v>
      </c>
      <c r="J320" t="s">
        <v>475</v>
      </c>
      <c r="K320" s="78">
        <v>0.98</v>
      </c>
      <c r="L320" t="s">
        <v>108</v>
      </c>
      <c r="M320" s="78">
        <v>6.5</v>
      </c>
      <c r="N320" s="78">
        <v>1.73</v>
      </c>
      <c r="O320" s="78">
        <v>0.12</v>
      </c>
      <c r="P320" s="78">
        <v>87.01</v>
      </c>
      <c r="Q320" s="78">
        <v>1.04412E-4</v>
      </c>
      <c r="R320" s="78">
        <v>0</v>
      </c>
      <c r="S320" s="78">
        <v>0</v>
      </c>
      <c r="T320" s="78">
        <v>0</v>
      </c>
    </row>
    <row r="321" spans="2:20">
      <c r="B321" t="s">
        <v>1306</v>
      </c>
      <c r="C321" t="s">
        <v>1307</v>
      </c>
      <c r="D321" t="s">
        <v>106</v>
      </c>
      <c r="E321" t="s">
        <v>129</v>
      </c>
      <c r="F321" t="s">
        <v>587</v>
      </c>
      <c r="G321" t="s">
        <v>467</v>
      </c>
      <c r="H321" t="s">
        <v>554</v>
      </c>
      <c r="I321" t="s">
        <v>155</v>
      </c>
      <c r="J321" t="s">
        <v>475</v>
      </c>
      <c r="K321" s="78">
        <v>0.99</v>
      </c>
      <c r="L321" t="s">
        <v>108</v>
      </c>
      <c r="M321" s="78">
        <v>2.1</v>
      </c>
      <c r="N321" s="78">
        <v>1.58</v>
      </c>
      <c r="O321" s="78">
        <v>24000</v>
      </c>
      <c r="P321" s="78">
        <v>77.790000000000006</v>
      </c>
      <c r="Q321" s="78">
        <v>18.669599999999999</v>
      </c>
      <c r="R321" s="78">
        <v>0.04</v>
      </c>
      <c r="S321" s="78">
        <v>0</v>
      </c>
      <c r="T321" s="78">
        <v>0</v>
      </c>
    </row>
    <row r="322" spans="2:20">
      <c r="B322" t="s">
        <v>1308</v>
      </c>
      <c r="C322" t="s">
        <v>1309</v>
      </c>
      <c r="D322" t="s">
        <v>106</v>
      </c>
      <c r="E322" t="s">
        <v>129</v>
      </c>
      <c r="F322" t="s">
        <v>1158</v>
      </c>
      <c r="G322" t="s">
        <v>725</v>
      </c>
      <c r="H322" t="s">
        <v>384</v>
      </c>
      <c r="I322" t="s">
        <v>155</v>
      </c>
      <c r="J322" t="s">
        <v>1310</v>
      </c>
      <c r="K322" s="78">
        <v>3.24</v>
      </c>
      <c r="L322" t="s">
        <v>108</v>
      </c>
      <c r="M322" s="78">
        <v>2.74</v>
      </c>
      <c r="N322" s="78">
        <v>2.39</v>
      </c>
      <c r="O322" s="78">
        <v>1327000</v>
      </c>
      <c r="P322" s="78">
        <v>101.4</v>
      </c>
      <c r="Q322" s="78">
        <v>1345.578</v>
      </c>
      <c r="R322" s="78">
        <v>1.06</v>
      </c>
      <c r="S322" s="78">
        <v>0.26</v>
      </c>
      <c r="T322" s="78">
        <v>0.04</v>
      </c>
    </row>
    <row r="323" spans="2:20">
      <c r="B323" t="s">
        <v>1311</v>
      </c>
      <c r="C323" t="s">
        <v>1312</v>
      </c>
      <c r="D323" t="s">
        <v>106</v>
      </c>
      <c r="E323" t="s">
        <v>129</v>
      </c>
      <c r="F323" t="s">
        <v>1313</v>
      </c>
      <c r="G323" t="s">
        <v>1314</v>
      </c>
      <c r="H323" t="s">
        <v>203</v>
      </c>
      <c r="I323" t="s">
        <v>204</v>
      </c>
      <c r="J323" t="s">
        <v>1315</v>
      </c>
      <c r="K323" s="78">
        <v>0.99</v>
      </c>
      <c r="L323" t="s">
        <v>108</v>
      </c>
      <c r="M323" s="78">
        <v>7.8</v>
      </c>
      <c r="N323" s="78">
        <v>0.01</v>
      </c>
      <c r="O323" s="78">
        <v>0.55000000000000004</v>
      </c>
      <c r="P323" s="78">
        <v>159.9</v>
      </c>
      <c r="Q323" s="78">
        <v>8.7945000000000005E-4</v>
      </c>
      <c r="R323" s="78">
        <v>0</v>
      </c>
      <c r="S323" s="78">
        <v>0</v>
      </c>
      <c r="T323" s="78">
        <v>0</v>
      </c>
    </row>
    <row r="324" spans="2:20">
      <c r="B324" s="79" t="s">
        <v>400</v>
      </c>
      <c r="C324" s="16"/>
      <c r="D324" s="16"/>
      <c r="E324" s="16"/>
      <c r="F324" s="16"/>
      <c r="K324" s="80">
        <v>3.21</v>
      </c>
      <c r="N324" s="80">
        <v>2.38</v>
      </c>
      <c r="O324" s="80">
        <v>1351000.67</v>
      </c>
      <c r="Q324" s="80">
        <v>1364.248583862</v>
      </c>
      <c r="S324" s="80">
        <v>0.27</v>
      </c>
      <c r="T324" s="80">
        <v>0.04</v>
      </c>
    </row>
    <row r="325" spans="2:20">
      <c r="B325" s="79" t="s">
        <v>129</v>
      </c>
      <c r="C325" s="16"/>
      <c r="D325" s="16"/>
      <c r="E325" s="16"/>
      <c r="F325" s="16"/>
    </row>
    <row r="326" spans="2:20">
      <c r="B326" t="s">
        <v>203</v>
      </c>
      <c r="C326" t="s">
        <v>203</v>
      </c>
      <c r="D326" s="16"/>
      <c r="E326" s="16"/>
      <c r="F326" s="16"/>
      <c r="G326" t="s">
        <v>203</v>
      </c>
      <c r="H326" t="s">
        <v>203</v>
      </c>
      <c r="K326" s="78">
        <v>0</v>
      </c>
      <c r="L326" t="s">
        <v>203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</row>
    <row r="327" spans="2:20">
      <c r="B327" s="79" t="s">
        <v>1316</v>
      </c>
      <c r="C327" s="16"/>
      <c r="D327" s="16"/>
      <c r="E327" s="16"/>
      <c r="F327" s="16"/>
      <c r="K327" s="80">
        <v>0</v>
      </c>
      <c r="N327" s="80">
        <v>0</v>
      </c>
      <c r="O327" s="80">
        <v>0</v>
      </c>
      <c r="Q327" s="80">
        <v>0</v>
      </c>
      <c r="S327" s="80">
        <v>0</v>
      </c>
      <c r="T327" s="80">
        <v>0</v>
      </c>
    </row>
    <row r="328" spans="2:20">
      <c r="B328" s="79" t="s">
        <v>267</v>
      </c>
      <c r="C328" s="16"/>
      <c r="D328" s="16"/>
      <c r="E328" s="16"/>
      <c r="F328" s="16"/>
      <c r="K328" s="80">
        <v>3.95</v>
      </c>
      <c r="N328" s="80">
        <v>2.84</v>
      </c>
      <c r="O328" s="80">
        <v>250512640.80000001</v>
      </c>
      <c r="Q328" s="80">
        <v>275605.86215056758</v>
      </c>
      <c r="S328" s="80">
        <v>53.84</v>
      </c>
      <c r="T328" s="80">
        <v>8.7200000000000006</v>
      </c>
    </row>
    <row r="329" spans="2:20">
      <c r="B329" s="79" t="s">
        <v>268</v>
      </c>
      <c r="C329" s="16"/>
      <c r="D329" s="16"/>
      <c r="E329" s="16"/>
      <c r="F329" s="16"/>
    </row>
    <row r="330" spans="2:20">
      <c r="B330" s="79" t="s">
        <v>401</v>
      </c>
      <c r="C330" s="16"/>
      <c r="D330" s="16"/>
      <c r="E330" s="16"/>
      <c r="F330" s="16"/>
    </row>
    <row r="331" spans="2:20">
      <c r="B331" t="s">
        <v>1317</v>
      </c>
      <c r="C331" t="s">
        <v>1318</v>
      </c>
      <c r="D331" t="s">
        <v>129</v>
      </c>
      <c r="E331" t="s">
        <v>1319</v>
      </c>
      <c r="F331" t="s">
        <v>1320</v>
      </c>
      <c r="G331" t="s">
        <v>1321</v>
      </c>
      <c r="H331" t="s">
        <v>490</v>
      </c>
      <c r="I331" t="s">
        <v>155</v>
      </c>
      <c r="J331" t="s">
        <v>770</v>
      </c>
      <c r="K331" s="78">
        <v>0.98</v>
      </c>
      <c r="L331" t="s">
        <v>112</v>
      </c>
      <c r="M331" s="78">
        <v>2.8</v>
      </c>
      <c r="N331" s="78">
        <v>2.79</v>
      </c>
      <c r="O331" s="78">
        <v>128284.13</v>
      </c>
      <c r="P331" s="78">
        <v>100.02000002476103</v>
      </c>
      <c r="Q331" s="78">
        <v>500.66478831899701</v>
      </c>
      <c r="R331" s="78">
        <v>0.03</v>
      </c>
      <c r="S331" s="78">
        <v>0.1</v>
      </c>
      <c r="T331" s="78">
        <v>0.02</v>
      </c>
    </row>
    <row r="332" spans="2:20">
      <c r="B332" t="s">
        <v>1322</v>
      </c>
      <c r="C332" t="s">
        <v>1323</v>
      </c>
      <c r="D332" t="s">
        <v>129</v>
      </c>
      <c r="E332" t="s">
        <v>1319</v>
      </c>
      <c r="F332" t="s">
        <v>1320</v>
      </c>
      <c r="G332" t="s">
        <v>1321</v>
      </c>
      <c r="H332" t="s">
        <v>490</v>
      </c>
      <c r="I332" t="s">
        <v>155</v>
      </c>
      <c r="J332" t="s">
        <v>770</v>
      </c>
      <c r="K332" s="78">
        <v>2.82</v>
      </c>
      <c r="L332" t="s">
        <v>112</v>
      </c>
      <c r="M332" s="78">
        <v>3.84</v>
      </c>
      <c r="N332" s="78">
        <v>3.4</v>
      </c>
      <c r="O332" s="78">
        <v>329386.53000000003</v>
      </c>
      <c r="P332" s="78">
        <v>101.24500000000023</v>
      </c>
      <c r="Q332" s="78">
        <v>1301.26780474875</v>
      </c>
      <c r="R332" s="78">
        <v>0.08</v>
      </c>
      <c r="S332" s="78">
        <v>0.25</v>
      </c>
      <c r="T332" s="78">
        <v>0.04</v>
      </c>
    </row>
    <row r="333" spans="2:20">
      <c r="B333" t="s">
        <v>1324</v>
      </c>
      <c r="C333" t="s">
        <v>1325</v>
      </c>
      <c r="D333" t="s">
        <v>129</v>
      </c>
      <c r="E333" t="s">
        <v>1319</v>
      </c>
      <c r="F333" t="s">
        <v>1320</v>
      </c>
      <c r="G333" t="s">
        <v>1321</v>
      </c>
      <c r="H333" t="s">
        <v>490</v>
      </c>
      <c r="I333" t="s">
        <v>155</v>
      </c>
      <c r="J333" t="s">
        <v>770</v>
      </c>
      <c r="K333" s="78">
        <v>4.46</v>
      </c>
      <c r="L333" t="s">
        <v>112</v>
      </c>
      <c r="M333" s="78">
        <v>4.4400000000000004</v>
      </c>
      <c r="N333" s="78">
        <v>3.73</v>
      </c>
      <c r="O333" s="78">
        <v>566433.29</v>
      </c>
      <c r="P333" s="78">
        <v>103.16500000000013</v>
      </c>
      <c r="Q333" s="78">
        <v>2280.1762459584102</v>
      </c>
      <c r="R333" s="78">
        <v>0.14000000000000001</v>
      </c>
      <c r="S333" s="78">
        <v>0.45</v>
      </c>
      <c r="T333" s="78">
        <v>7.0000000000000007E-2</v>
      </c>
    </row>
    <row r="334" spans="2:20">
      <c r="B334" t="s">
        <v>1326</v>
      </c>
      <c r="C334" t="s">
        <v>1327</v>
      </c>
      <c r="D334" t="s">
        <v>1328</v>
      </c>
      <c r="E334" t="s">
        <v>1319</v>
      </c>
      <c r="F334" t="s">
        <v>1320</v>
      </c>
      <c r="G334" t="s">
        <v>1321</v>
      </c>
      <c r="H334" t="s">
        <v>490</v>
      </c>
      <c r="I334" t="s">
        <v>155</v>
      </c>
      <c r="J334" t="s">
        <v>770</v>
      </c>
      <c r="K334" s="78">
        <v>6.52</v>
      </c>
      <c r="L334" t="s">
        <v>112</v>
      </c>
      <c r="M334" s="78">
        <v>5.08</v>
      </c>
      <c r="N334" s="78">
        <v>4.95</v>
      </c>
      <c r="O334" s="78">
        <v>556207.74</v>
      </c>
      <c r="P334" s="78">
        <v>100.84900000000022</v>
      </c>
      <c r="Q334" s="78">
        <v>2188.7486403665698</v>
      </c>
      <c r="R334" s="78">
        <v>0.14000000000000001</v>
      </c>
      <c r="S334" s="78">
        <v>0.43</v>
      </c>
      <c r="T334" s="78">
        <v>7.0000000000000007E-2</v>
      </c>
    </row>
    <row r="335" spans="2:20">
      <c r="B335" t="s">
        <v>1329</v>
      </c>
      <c r="C335" t="s">
        <v>1330</v>
      </c>
      <c r="D335" t="s">
        <v>129</v>
      </c>
      <c r="E335" t="s">
        <v>1319</v>
      </c>
      <c r="F335" t="s">
        <v>1320</v>
      </c>
      <c r="G335" t="s">
        <v>1321</v>
      </c>
      <c r="H335" t="s">
        <v>490</v>
      </c>
      <c r="I335" t="s">
        <v>155</v>
      </c>
      <c r="J335" t="s">
        <v>770</v>
      </c>
      <c r="K335" s="78">
        <v>7.66</v>
      </c>
      <c r="L335" t="s">
        <v>112</v>
      </c>
      <c r="M335" s="78">
        <v>5.41</v>
      </c>
      <c r="N335" s="78">
        <v>5.27</v>
      </c>
      <c r="O335" s="78">
        <v>67860.44</v>
      </c>
      <c r="P335" s="78">
        <v>101.06799999999986</v>
      </c>
      <c r="Q335" s="78">
        <v>267.61940942587802</v>
      </c>
      <c r="R335" s="78">
        <v>0.02</v>
      </c>
      <c r="S335" s="78">
        <v>0.05</v>
      </c>
      <c r="T335" s="78">
        <v>0.01</v>
      </c>
    </row>
    <row r="336" spans="2:20">
      <c r="B336" t="s">
        <v>1331</v>
      </c>
      <c r="C336" t="s">
        <v>1332</v>
      </c>
      <c r="D336" t="s">
        <v>129</v>
      </c>
      <c r="E336" t="s">
        <v>1319</v>
      </c>
      <c r="F336" t="s">
        <v>1333</v>
      </c>
      <c r="G336" t="s">
        <v>1334</v>
      </c>
      <c r="H336" t="s">
        <v>791</v>
      </c>
      <c r="I336" t="s">
        <v>155</v>
      </c>
      <c r="J336" t="s">
        <v>1044</v>
      </c>
      <c r="K336" s="78">
        <v>1.07</v>
      </c>
      <c r="L336" t="s">
        <v>112</v>
      </c>
      <c r="M336" s="78">
        <v>7.38</v>
      </c>
      <c r="N336" s="78">
        <v>4.7300000000000004</v>
      </c>
      <c r="O336" s="78">
        <v>1212377.94</v>
      </c>
      <c r="P336" s="78">
        <v>108.70436985955064</v>
      </c>
      <c r="Q336" s="78">
        <v>5142.4762355734701</v>
      </c>
      <c r="R336" s="78">
        <v>0.15</v>
      </c>
      <c r="S336" s="78">
        <v>1</v>
      </c>
      <c r="T336" s="78">
        <v>0.16</v>
      </c>
    </row>
    <row r="337" spans="2:20">
      <c r="B337" t="s">
        <v>1335</v>
      </c>
      <c r="C337" t="s">
        <v>1336</v>
      </c>
      <c r="D337" t="s">
        <v>129</v>
      </c>
      <c r="E337" t="s">
        <v>1319</v>
      </c>
      <c r="F337" t="s">
        <v>1337</v>
      </c>
      <c r="G337" t="s">
        <v>1338</v>
      </c>
      <c r="H337" t="s">
        <v>1267</v>
      </c>
      <c r="I337" t="s">
        <v>385</v>
      </c>
      <c r="J337" t="s">
        <v>1289</v>
      </c>
      <c r="K337" s="78">
        <v>7.26</v>
      </c>
      <c r="L337" t="s">
        <v>112</v>
      </c>
      <c r="M337" s="78">
        <v>4.5</v>
      </c>
      <c r="N337" s="78">
        <v>4.5199999999999996</v>
      </c>
      <c r="O337" s="78">
        <v>1498197.45</v>
      </c>
      <c r="P337" s="78">
        <v>100.18800000166864</v>
      </c>
      <c r="Q337" s="78">
        <v>5856.9568669233604</v>
      </c>
      <c r="R337" s="78">
        <v>0.19</v>
      </c>
      <c r="S337" s="78">
        <v>1.1399999999999999</v>
      </c>
      <c r="T337" s="78">
        <v>0.19</v>
      </c>
    </row>
    <row r="338" spans="2:20">
      <c r="B338" t="s">
        <v>1339</v>
      </c>
      <c r="C338" t="s">
        <v>1340</v>
      </c>
      <c r="D338" t="s">
        <v>1341</v>
      </c>
      <c r="E338" t="s">
        <v>1319</v>
      </c>
      <c r="F338" t="s">
        <v>621</v>
      </c>
      <c r="G338" t="s">
        <v>1321</v>
      </c>
      <c r="H338" t="s">
        <v>955</v>
      </c>
      <c r="I338" t="s">
        <v>385</v>
      </c>
      <c r="J338" t="s">
        <v>1342</v>
      </c>
      <c r="K338" s="78">
        <v>13.3</v>
      </c>
      <c r="L338" t="s">
        <v>112</v>
      </c>
      <c r="M338" s="78">
        <v>8.1</v>
      </c>
      <c r="N338" s="78">
        <v>7.46</v>
      </c>
      <c r="O338" s="78">
        <v>604779.09</v>
      </c>
      <c r="P338" s="78">
        <v>108.77000000247618</v>
      </c>
      <c r="Q338" s="78">
        <v>2566.8066796435201</v>
      </c>
      <c r="R338" s="78">
        <v>0.48</v>
      </c>
      <c r="S338" s="78">
        <v>0.5</v>
      </c>
      <c r="T338" s="78">
        <v>0.08</v>
      </c>
    </row>
    <row r="339" spans="2:20">
      <c r="B339" t="s">
        <v>1343</v>
      </c>
      <c r="C339" t="s">
        <v>1344</v>
      </c>
      <c r="D339" t="s">
        <v>1341</v>
      </c>
      <c r="E339" t="s">
        <v>1319</v>
      </c>
      <c r="F339" t="s">
        <v>621</v>
      </c>
      <c r="G339" t="s">
        <v>1321</v>
      </c>
      <c r="H339" t="s">
        <v>955</v>
      </c>
      <c r="I339" t="s">
        <v>385</v>
      </c>
      <c r="J339" t="s">
        <v>1345</v>
      </c>
      <c r="K339" s="78">
        <v>0.06</v>
      </c>
      <c r="L339" t="s">
        <v>112</v>
      </c>
      <c r="M339" s="78">
        <v>2.5</v>
      </c>
      <c r="N339" s="78">
        <v>2.76</v>
      </c>
      <c r="O339" s="78">
        <v>52367.19</v>
      </c>
      <c r="P339" s="78">
        <v>100.46271048085481</v>
      </c>
      <c r="Q339" s="78">
        <v>205.28226305592401</v>
      </c>
      <c r="R339" s="78">
        <v>0.02</v>
      </c>
      <c r="S339" s="78">
        <v>0.04</v>
      </c>
      <c r="T339" s="78">
        <v>0.01</v>
      </c>
    </row>
    <row r="340" spans="2:20">
      <c r="B340" s="79" t="s">
        <v>402</v>
      </c>
      <c r="C340" s="16"/>
      <c r="D340" s="16"/>
      <c r="E340" s="16"/>
      <c r="F340" s="16"/>
      <c r="K340" s="80">
        <v>5.56</v>
      </c>
      <c r="N340" s="80">
        <v>4.78</v>
      </c>
      <c r="O340" s="80">
        <v>5015893.8</v>
      </c>
      <c r="Q340" s="80">
        <v>20309.998934014879</v>
      </c>
      <c r="S340" s="80">
        <v>3.97</v>
      </c>
      <c r="T340" s="80">
        <v>0.64</v>
      </c>
    </row>
    <row r="341" spans="2:20">
      <c r="B341" s="79" t="s">
        <v>403</v>
      </c>
      <c r="C341" s="16"/>
      <c r="D341" s="16"/>
      <c r="E341" s="16"/>
      <c r="F341" s="16"/>
    </row>
    <row r="342" spans="2:20">
      <c r="B342" t="s">
        <v>1346</v>
      </c>
      <c r="C342" t="s">
        <v>1347</v>
      </c>
      <c r="D342" t="s">
        <v>129</v>
      </c>
      <c r="E342" t="s">
        <v>1319</v>
      </c>
      <c r="F342" t="s">
        <v>1348</v>
      </c>
      <c r="G342" t="s">
        <v>1349</v>
      </c>
      <c r="H342" t="s">
        <v>409</v>
      </c>
      <c r="I342" t="s">
        <v>385</v>
      </c>
      <c r="J342" t="s">
        <v>746</v>
      </c>
      <c r="K342" s="78">
        <v>0.85</v>
      </c>
      <c r="L342" t="s">
        <v>197</v>
      </c>
      <c r="M342" s="78">
        <v>9.5</v>
      </c>
      <c r="N342" s="78">
        <v>13.22</v>
      </c>
      <c r="O342" s="78">
        <v>2466215.8199999998</v>
      </c>
      <c r="P342" s="78">
        <v>96.968848391240542</v>
      </c>
      <c r="Q342" s="78">
        <v>2356.3066016279899</v>
      </c>
      <c r="R342" s="78">
        <v>0.35</v>
      </c>
      <c r="S342" s="78">
        <v>0.46</v>
      </c>
      <c r="T342" s="78">
        <v>7.0000000000000007E-2</v>
      </c>
    </row>
    <row r="343" spans="2:20">
      <c r="B343" t="s">
        <v>1350</v>
      </c>
      <c r="C343" t="s">
        <v>1351</v>
      </c>
      <c r="D343" t="s">
        <v>129</v>
      </c>
      <c r="E343" t="s">
        <v>1319</v>
      </c>
      <c r="F343" t="s">
        <v>1352</v>
      </c>
      <c r="G343" t="s">
        <v>1349</v>
      </c>
      <c r="H343" t="s">
        <v>384</v>
      </c>
      <c r="I343" t="s">
        <v>385</v>
      </c>
      <c r="J343" t="s">
        <v>325</v>
      </c>
      <c r="K343" s="78">
        <v>7.5</v>
      </c>
      <c r="L343" t="s">
        <v>112</v>
      </c>
      <c r="M343" s="78">
        <v>3.6</v>
      </c>
      <c r="N343" s="78">
        <v>4.0999999999999996</v>
      </c>
      <c r="O343" s="78">
        <v>1230164.19</v>
      </c>
      <c r="P343" s="78">
        <v>96.647000001291048</v>
      </c>
      <c r="Q343" s="78">
        <v>4639.1532939976596</v>
      </c>
      <c r="R343" s="78">
        <v>0.06</v>
      </c>
      <c r="S343" s="78">
        <v>0.91</v>
      </c>
      <c r="T343" s="78">
        <v>0.15</v>
      </c>
    </row>
    <row r="344" spans="2:20">
      <c r="B344" t="s">
        <v>1353</v>
      </c>
      <c r="C344" t="s">
        <v>1354</v>
      </c>
      <c r="D344" t="s">
        <v>129</v>
      </c>
      <c r="E344" t="s">
        <v>1319</v>
      </c>
      <c r="F344" t="s">
        <v>1355</v>
      </c>
      <c r="G344" t="s">
        <v>1356</v>
      </c>
      <c r="H344" t="s">
        <v>384</v>
      </c>
      <c r="I344" t="s">
        <v>385</v>
      </c>
      <c r="J344" t="s">
        <v>1168</v>
      </c>
      <c r="K344" s="78">
        <v>4.67</v>
      </c>
      <c r="L344" t="s">
        <v>116</v>
      </c>
      <c r="M344" s="78">
        <v>2.75</v>
      </c>
      <c r="N344" s="78">
        <v>2.25</v>
      </c>
      <c r="O344" s="78">
        <v>1234192.44</v>
      </c>
      <c r="P344" s="78">
        <v>103.51506849149898</v>
      </c>
      <c r="Q344" s="78">
        <v>5425.6061452486701</v>
      </c>
      <c r="R344" s="78">
        <v>0.21</v>
      </c>
      <c r="S344" s="78">
        <v>1.06</v>
      </c>
      <c r="T344" s="78">
        <v>0.17</v>
      </c>
    </row>
    <row r="345" spans="2:20">
      <c r="B345" t="s">
        <v>1357</v>
      </c>
      <c r="C345" t="s">
        <v>1358</v>
      </c>
      <c r="D345" t="s">
        <v>129</v>
      </c>
      <c r="E345" t="s">
        <v>1319</v>
      </c>
      <c r="F345" t="s">
        <v>1359</v>
      </c>
      <c r="G345" t="s">
        <v>1360</v>
      </c>
      <c r="H345" t="s">
        <v>791</v>
      </c>
      <c r="I345" t="s">
        <v>385</v>
      </c>
      <c r="J345" t="s">
        <v>328</v>
      </c>
      <c r="K345" s="78">
        <v>7.51</v>
      </c>
      <c r="L345" t="s">
        <v>112</v>
      </c>
      <c r="M345" s="78">
        <v>3.8</v>
      </c>
      <c r="N345" s="78">
        <v>3.98</v>
      </c>
      <c r="O345" s="78">
        <v>124875.61</v>
      </c>
      <c r="P345" s="78">
        <v>100.07722221727609</v>
      </c>
      <c r="Q345" s="78">
        <v>487.64090677145799</v>
      </c>
      <c r="R345" s="78">
        <v>0.01</v>
      </c>
      <c r="S345" s="78">
        <v>0.1</v>
      </c>
      <c r="T345" s="78">
        <v>0.02</v>
      </c>
    </row>
    <row r="346" spans="2:20">
      <c r="B346" t="s">
        <v>1361</v>
      </c>
      <c r="C346" t="s">
        <v>1362</v>
      </c>
      <c r="D346" t="s">
        <v>129</v>
      </c>
      <c r="E346" t="s">
        <v>1319</v>
      </c>
      <c r="F346" t="s">
        <v>1359</v>
      </c>
      <c r="G346" t="s">
        <v>1360</v>
      </c>
      <c r="H346" t="s">
        <v>791</v>
      </c>
      <c r="I346" t="s">
        <v>385</v>
      </c>
      <c r="J346" t="s">
        <v>328</v>
      </c>
      <c r="K346" s="78">
        <v>3.81</v>
      </c>
      <c r="L346" t="s">
        <v>112</v>
      </c>
      <c r="M346" s="78">
        <v>2.88</v>
      </c>
      <c r="N346" s="78">
        <v>3.01</v>
      </c>
      <c r="O346" s="78">
        <v>24789.200000000001</v>
      </c>
      <c r="P346" s="78">
        <v>100.57706945156299</v>
      </c>
      <c r="Q346" s="78">
        <v>97.285643013699698</v>
      </c>
      <c r="R346" s="78">
        <v>0</v>
      </c>
      <c r="S346" s="78">
        <v>0.02</v>
      </c>
      <c r="T346" s="78">
        <v>0</v>
      </c>
    </row>
    <row r="347" spans="2:20">
      <c r="B347" t="s">
        <v>1363</v>
      </c>
      <c r="C347" t="s">
        <v>1364</v>
      </c>
      <c r="D347" t="s">
        <v>129</v>
      </c>
      <c r="E347" t="s">
        <v>1319</v>
      </c>
      <c r="F347" t="s">
        <v>1359</v>
      </c>
      <c r="G347" t="s">
        <v>1360</v>
      </c>
      <c r="H347" t="s">
        <v>791</v>
      </c>
      <c r="I347" t="s">
        <v>385</v>
      </c>
      <c r="J347" t="s">
        <v>770</v>
      </c>
      <c r="K347" s="78">
        <v>3.13</v>
      </c>
      <c r="L347" t="s">
        <v>112</v>
      </c>
      <c r="M347" s="78">
        <v>3.38</v>
      </c>
      <c r="N347" s="78">
        <v>2.82</v>
      </c>
      <c r="O347" s="78">
        <v>705500.71</v>
      </c>
      <c r="P347" s="78">
        <v>102.28475000477317</v>
      </c>
      <c r="Q347" s="78">
        <v>2815.7598255460698</v>
      </c>
      <c r="R347" s="78">
        <v>0.04</v>
      </c>
      <c r="S347" s="78">
        <v>0.55000000000000004</v>
      </c>
      <c r="T347" s="78">
        <v>0.09</v>
      </c>
    </row>
    <row r="348" spans="2:20">
      <c r="B348" t="s">
        <v>1365</v>
      </c>
      <c r="C348" t="s">
        <v>1366</v>
      </c>
      <c r="D348" t="s">
        <v>1328</v>
      </c>
      <c r="E348" t="s">
        <v>1319</v>
      </c>
      <c r="F348" t="s">
        <v>1367</v>
      </c>
      <c r="G348" t="s">
        <v>1368</v>
      </c>
      <c r="H348" t="s">
        <v>791</v>
      </c>
      <c r="I348" t="s">
        <v>385</v>
      </c>
      <c r="J348" t="s">
        <v>1369</v>
      </c>
      <c r="K348" s="78">
        <v>5.4</v>
      </c>
      <c r="L348" t="s">
        <v>119</v>
      </c>
      <c r="M348" s="78">
        <v>6.63</v>
      </c>
      <c r="N348" s="78">
        <v>4.6500000000000004</v>
      </c>
      <c r="O348" s="78">
        <v>448808.51</v>
      </c>
      <c r="P348" s="78">
        <v>112.80309834117696</v>
      </c>
      <c r="Q348" s="78">
        <v>2928.26512993507</v>
      </c>
      <c r="R348" s="78">
        <v>0.1</v>
      </c>
      <c r="S348" s="78">
        <v>0.56999999999999995</v>
      </c>
      <c r="T348" s="78">
        <v>0.09</v>
      </c>
    </row>
    <row r="349" spans="2:20">
      <c r="B349" t="s">
        <v>1370</v>
      </c>
      <c r="C349" t="s">
        <v>1371</v>
      </c>
      <c r="D349" t="s">
        <v>129</v>
      </c>
      <c r="E349" t="s">
        <v>1319</v>
      </c>
      <c r="F349" t="s">
        <v>1372</v>
      </c>
      <c r="G349" t="s">
        <v>1360</v>
      </c>
      <c r="H349" t="s">
        <v>393</v>
      </c>
      <c r="I349" t="s">
        <v>394</v>
      </c>
      <c r="J349" t="s">
        <v>424</v>
      </c>
      <c r="K349" s="78">
        <v>7.79</v>
      </c>
      <c r="L349" t="s">
        <v>112</v>
      </c>
      <c r="M349" s="78">
        <v>4.13</v>
      </c>
      <c r="N349" s="78">
        <v>4.17</v>
      </c>
      <c r="O349" s="78">
        <v>251610.41</v>
      </c>
      <c r="P349" s="78">
        <v>99.687999996212653</v>
      </c>
      <c r="Q349" s="78">
        <v>978.72065426497795</v>
      </c>
      <c r="R349" s="78">
        <v>0.05</v>
      </c>
      <c r="S349" s="78">
        <v>0.19</v>
      </c>
      <c r="T349" s="78">
        <v>0.03</v>
      </c>
    </row>
    <row r="350" spans="2:20">
      <c r="B350" t="s">
        <v>1373</v>
      </c>
      <c r="C350" t="s">
        <v>1374</v>
      </c>
      <c r="D350" t="s">
        <v>129</v>
      </c>
      <c r="E350" t="s">
        <v>1319</v>
      </c>
      <c r="F350" t="s">
        <v>1375</v>
      </c>
      <c r="G350" t="s">
        <v>1368</v>
      </c>
      <c r="H350" t="s">
        <v>854</v>
      </c>
      <c r="I350" t="s">
        <v>385</v>
      </c>
      <c r="J350" t="s">
        <v>1376</v>
      </c>
      <c r="K350" s="78">
        <v>4.21</v>
      </c>
      <c r="L350" t="s">
        <v>116</v>
      </c>
      <c r="M350" s="78">
        <v>5.75</v>
      </c>
      <c r="N350" s="78">
        <v>2.16</v>
      </c>
      <c r="O350" s="78">
        <v>243244.05</v>
      </c>
      <c r="P350" s="78">
        <v>117.47672129603467</v>
      </c>
      <c r="Q350" s="78">
        <v>1213.54490599167</v>
      </c>
      <c r="R350" s="78">
        <v>0.05</v>
      </c>
      <c r="S350" s="78">
        <v>0.24</v>
      </c>
      <c r="T350" s="78">
        <v>0.04</v>
      </c>
    </row>
    <row r="351" spans="2:20">
      <c r="B351" t="s">
        <v>1377</v>
      </c>
      <c r="C351" t="s">
        <v>1378</v>
      </c>
      <c r="D351" t="s">
        <v>129</v>
      </c>
      <c r="E351" t="s">
        <v>1319</v>
      </c>
      <c r="F351" t="s">
        <v>1379</v>
      </c>
      <c r="G351" t="s">
        <v>1349</v>
      </c>
      <c r="H351" t="s">
        <v>854</v>
      </c>
      <c r="I351" t="s">
        <v>385</v>
      </c>
      <c r="J351" t="s">
        <v>300</v>
      </c>
      <c r="K351" s="78">
        <v>8.91</v>
      </c>
      <c r="L351" t="s">
        <v>112</v>
      </c>
      <c r="M351" s="78">
        <v>4.3</v>
      </c>
      <c r="N351" s="78">
        <v>4.0599999999999996</v>
      </c>
      <c r="O351" s="78">
        <v>1677609.31</v>
      </c>
      <c r="P351" s="78">
        <v>104.082166671369</v>
      </c>
      <c r="Q351" s="78">
        <v>6813.2514449378104</v>
      </c>
      <c r="R351" s="78">
        <v>7.0000000000000007E-2</v>
      </c>
      <c r="S351" s="78">
        <v>1.33</v>
      </c>
      <c r="T351" s="78">
        <v>0.22</v>
      </c>
    </row>
    <row r="352" spans="2:20">
      <c r="B352" t="s">
        <v>1380</v>
      </c>
      <c r="C352" t="s">
        <v>1381</v>
      </c>
      <c r="D352" t="s">
        <v>1328</v>
      </c>
      <c r="E352" t="s">
        <v>1319</v>
      </c>
      <c r="F352" t="s">
        <v>1382</v>
      </c>
      <c r="G352" t="s">
        <v>1356</v>
      </c>
      <c r="H352" t="s">
        <v>907</v>
      </c>
      <c r="I352" t="s">
        <v>385</v>
      </c>
      <c r="J352" t="s">
        <v>1383</v>
      </c>
      <c r="K352" s="78">
        <v>4.12</v>
      </c>
      <c r="L352" t="s">
        <v>119</v>
      </c>
      <c r="M352" s="78">
        <v>6.75</v>
      </c>
      <c r="N352" s="78">
        <v>3.22</v>
      </c>
      <c r="O352" s="78">
        <v>512516.78</v>
      </c>
      <c r="P352" s="78">
        <v>116.75231156692496</v>
      </c>
      <c r="Q352" s="78">
        <v>3461.0020863414602</v>
      </c>
      <c r="R352" s="78">
        <v>0.21</v>
      </c>
      <c r="S352" s="78">
        <v>0.68</v>
      </c>
      <c r="T352" s="78">
        <v>0.11</v>
      </c>
    </row>
    <row r="353" spans="2:20">
      <c r="B353" t="s">
        <v>1384</v>
      </c>
      <c r="C353" t="s">
        <v>1385</v>
      </c>
      <c r="D353" t="s">
        <v>129</v>
      </c>
      <c r="E353" t="s">
        <v>1319</v>
      </c>
      <c r="F353" t="s">
        <v>1382</v>
      </c>
      <c r="G353" t="s">
        <v>1356</v>
      </c>
      <c r="H353" t="s">
        <v>907</v>
      </c>
      <c r="I353" t="s">
        <v>385</v>
      </c>
      <c r="J353" t="s">
        <v>1386</v>
      </c>
      <c r="K353" s="78">
        <v>6.05</v>
      </c>
      <c r="L353" t="s">
        <v>119</v>
      </c>
      <c r="M353" s="78">
        <v>7.13</v>
      </c>
      <c r="N353" s="78">
        <v>3.99</v>
      </c>
      <c r="O353" s="78">
        <v>195710.76</v>
      </c>
      <c r="P353" s="78">
        <v>127.61809586544808</v>
      </c>
      <c r="Q353" s="78">
        <v>1444.62540530657</v>
      </c>
      <c r="R353" s="78">
        <v>0.08</v>
      </c>
      <c r="S353" s="78">
        <v>0.28000000000000003</v>
      </c>
      <c r="T353" s="78">
        <v>0.05</v>
      </c>
    </row>
    <row r="354" spans="2:20">
      <c r="B354" t="s">
        <v>1387</v>
      </c>
      <c r="C354" t="s">
        <v>1388</v>
      </c>
      <c r="D354" t="s">
        <v>1341</v>
      </c>
      <c r="E354" t="s">
        <v>1319</v>
      </c>
      <c r="F354" t="s">
        <v>1389</v>
      </c>
      <c r="G354" t="s">
        <v>1349</v>
      </c>
      <c r="H354" t="s">
        <v>907</v>
      </c>
      <c r="I354" t="s">
        <v>385</v>
      </c>
      <c r="J354" t="s">
        <v>325</v>
      </c>
      <c r="K354" s="78">
        <v>3.94</v>
      </c>
      <c r="L354" t="s">
        <v>112</v>
      </c>
      <c r="M354" s="78">
        <v>6</v>
      </c>
      <c r="N354" s="78">
        <v>2.84</v>
      </c>
      <c r="O354" s="78">
        <v>85708.66</v>
      </c>
      <c r="P354" s="78">
        <v>113.37066699999997</v>
      </c>
      <c r="Q354" s="78">
        <v>379.15140708221003</v>
      </c>
      <c r="R354" s="78">
        <v>0</v>
      </c>
      <c r="S354" s="78">
        <v>7.0000000000000007E-2</v>
      </c>
      <c r="T354" s="78">
        <v>0.01</v>
      </c>
    </row>
    <row r="355" spans="2:20">
      <c r="B355" t="s">
        <v>1390</v>
      </c>
      <c r="C355" t="s">
        <v>1391</v>
      </c>
      <c r="D355" t="s">
        <v>1341</v>
      </c>
      <c r="E355" t="s">
        <v>1319</v>
      </c>
      <c r="F355" t="s">
        <v>1392</v>
      </c>
      <c r="G355" t="s">
        <v>1349</v>
      </c>
      <c r="H355" t="s">
        <v>907</v>
      </c>
      <c r="I355" t="s">
        <v>385</v>
      </c>
      <c r="J355" t="s">
        <v>322</v>
      </c>
      <c r="K355" s="78">
        <v>8.73</v>
      </c>
      <c r="L355" t="s">
        <v>112</v>
      </c>
      <c r="M355" s="78">
        <v>4.13</v>
      </c>
      <c r="N355" s="78">
        <v>4.12</v>
      </c>
      <c r="O355" s="78">
        <v>1181825.25</v>
      </c>
      <c r="P355" s="78">
        <v>100.23233333073493</v>
      </c>
      <c r="Q355" s="78">
        <v>4622.1961355184203</v>
      </c>
      <c r="R355" s="78">
        <v>0.06</v>
      </c>
      <c r="S355" s="78">
        <v>0.9</v>
      </c>
      <c r="T355" s="78">
        <v>0.15</v>
      </c>
    </row>
    <row r="356" spans="2:20">
      <c r="B356" t="s">
        <v>1393</v>
      </c>
      <c r="C356" t="s">
        <v>1394</v>
      </c>
      <c r="D356" t="s">
        <v>1341</v>
      </c>
      <c r="E356" t="s">
        <v>1319</v>
      </c>
      <c r="F356" t="s">
        <v>1392</v>
      </c>
      <c r="G356" t="s">
        <v>1356</v>
      </c>
      <c r="H356" t="s">
        <v>907</v>
      </c>
      <c r="I356" t="s">
        <v>385</v>
      </c>
      <c r="J356" t="s">
        <v>319</v>
      </c>
      <c r="K356" s="78">
        <v>9.07</v>
      </c>
      <c r="L356" t="s">
        <v>112</v>
      </c>
      <c r="M356" s="78">
        <v>4.25</v>
      </c>
      <c r="N356" s="78">
        <v>4.26</v>
      </c>
      <c r="O356" s="78">
        <v>378964.94</v>
      </c>
      <c r="P356" s="78">
        <v>101.05533332383412</v>
      </c>
      <c r="Q356" s="78">
        <v>1494.32663342672</v>
      </c>
      <c r="R356" s="78">
        <v>0.03</v>
      </c>
      <c r="S356" s="78">
        <v>0.28999999999999998</v>
      </c>
      <c r="T356" s="78">
        <v>0.05</v>
      </c>
    </row>
    <row r="357" spans="2:20">
      <c r="B357" t="s">
        <v>1395</v>
      </c>
      <c r="C357" t="s">
        <v>1396</v>
      </c>
      <c r="D357" t="s">
        <v>129</v>
      </c>
      <c r="E357" t="s">
        <v>1319</v>
      </c>
      <c r="F357" t="s">
        <v>1397</v>
      </c>
      <c r="G357" t="s">
        <v>1398</v>
      </c>
      <c r="H357" t="s">
        <v>907</v>
      </c>
      <c r="I357" t="s">
        <v>385</v>
      </c>
      <c r="J357" t="s">
        <v>646</v>
      </c>
      <c r="K357" s="78">
        <v>6.44</v>
      </c>
      <c r="L357" t="s">
        <v>112</v>
      </c>
      <c r="M357" s="78">
        <v>4.88</v>
      </c>
      <c r="N357" s="78">
        <v>3.93</v>
      </c>
      <c r="O357" s="78">
        <v>739926.72</v>
      </c>
      <c r="P357" s="78">
        <v>108.167666671768</v>
      </c>
      <c r="Q357" s="78">
        <v>3123.0104485454999</v>
      </c>
      <c r="R357" s="78">
        <v>0.15</v>
      </c>
      <c r="S357" s="78">
        <v>0.61</v>
      </c>
      <c r="T357" s="78">
        <v>0.1</v>
      </c>
    </row>
    <row r="358" spans="2:20">
      <c r="B358" t="s">
        <v>1399</v>
      </c>
      <c r="C358" t="s">
        <v>1400</v>
      </c>
      <c r="D358" s="16"/>
      <c r="E358" s="16"/>
      <c r="F358" t="s">
        <v>1401</v>
      </c>
      <c r="G358" t="s">
        <v>1356</v>
      </c>
      <c r="H358" t="s">
        <v>1248</v>
      </c>
      <c r="I358" t="s">
        <v>394</v>
      </c>
      <c r="J358" t="s">
        <v>325</v>
      </c>
      <c r="K358" s="78">
        <v>7.85</v>
      </c>
      <c r="L358" t="s">
        <v>112</v>
      </c>
      <c r="M358" s="78">
        <v>4.4000000000000004</v>
      </c>
      <c r="N358" s="78">
        <v>4.07</v>
      </c>
      <c r="O358" s="78">
        <v>1170979.97</v>
      </c>
      <c r="P358" s="78">
        <v>104.27855555852403</v>
      </c>
      <c r="Q358" s="78">
        <v>4764.6580565201803</v>
      </c>
      <c r="R358" s="78">
        <v>0.13</v>
      </c>
      <c r="S358" s="78">
        <v>0.93</v>
      </c>
      <c r="T358" s="78">
        <v>0.15</v>
      </c>
    </row>
    <row r="359" spans="2:20">
      <c r="B359" t="s">
        <v>1402</v>
      </c>
      <c r="C359" t="s">
        <v>1403</v>
      </c>
      <c r="D359" t="s">
        <v>1341</v>
      </c>
      <c r="E359" t="s">
        <v>1319</v>
      </c>
      <c r="F359" t="s">
        <v>1397</v>
      </c>
      <c r="G359" t="s">
        <v>1398</v>
      </c>
      <c r="H359" t="s">
        <v>907</v>
      </c>
      <c r="I359" t="s">
        <v>385</v>
      </c>
      <c r="J359" t="s">
        <v>1404</v>
      </c>
      <c r="K359" s="78">
        <v>4.08</v>
      </c>
      <c r="L359" t="s">
        <v>112</v>
      </c>
      <c r="M359" s="78">
        <v>5.5</v>
      </c>
      <c r="N359" s="78">
        <v>3.07</v>
      </c>
      <c r="O359" s="78">
        <v>626361.18000000005</v>
      </c>
      <c r="P359" s="78">
        <v>112.3133333500429</v>
      </c>
      <c r="Q359" s="78">
        <v>2745.0067425079201</v>
      </c>
      <c r="R359" s="78">
        <v>0.13</v>
      </c>
      <c r="S359" s="78">
        <v>0.54</v>
      </c>
      <c r="T359" s="78">
        <v>0.09</v>
      </c>
    </row>
    <row r="360" spans="2:20">
      <c r="B360" t="s">
        <v>1405</v>
      </c>
      <c r="C360" t="s">
        <v>1406</v>
      </c>
      <c r="D360" t="s">
        <v>1341</v>
      </c>
      <c r="E360" t="s">
        <v>1319</v>
      </c>
      <c r="F360" t="s">
        <v>1407</v>
      </c>
      <c r="G360" t="s">
        <v>1349</v>
      </c>
      <c r="H360" t="s">
        <v>907</v>
      </c>
      <c r="I360" t="s">
        <v>385</v>
      </c>
      <c r="J360" t="s">
        <v>746</v>
      </c>
      <c r="K360" s="78">
        <v>0.15</v>
      </c>
      <c r="L360" t="s">
        <v>126</v>
      </c>
      <c r="M360" s="78">
        <v>5.19</v>
      </c>
      <c r="N360" s="78">
        <v>0.05</v>
      </c>
      <c r="O360" s="78">
        <v>3408.52</v>
      </c>
      <c r="P360" s="78">
        <v>99.874001511484352</v>
      </c>
      <c r="Q360" s="78">
        <v>9.7051059542945399</v>
      </c>
      <c r="R360" s="78">
        <v>0</v>
      </c>
      <c r="S360" s="78">
        <v>0</v>
      </c>
      <c r="T360" s="78">
        <v>0</v>
      </c>
    </row>
    <row r="361" spans="2:20">
      <c r="B361" t="s">
        <v>1408</v>
      </c>
      <c r="C361" t="s">
        <v>1409</v>
      </c>
      <c r="D361" t="s">
        <v>129</v>
      </c>
      <c r="E361" t="s">
        <v>1319</v>
      </c>
      <c r="F361" t="s">
        <v>1407</v>
      </c>
      <c r="G361" t="s">
        <v>1349</v>
      </c>
      <c r="H361" t="s">
        <v>907</v>
      </c>
      <c r="I361" t="s">
        <v>385</v>
      </c>
      <c r="J361" t="s">
        <v>300</v>
      </c>
      <c r="K361" s="78">
        <v>7.79</v>
      </c>
      <c r="L361" t="s">
        <v>112</v>
      </c>
      <c r="M361" s="78">
        <v>4</v>
      </c>
      <c r="N361" s="78">
        <v>3.6</v>
      </c>
      <c r="O361" s="78">
        <v>453952.28</v>
      </c>
      <c r="P361" s="78">
        <v>104.9495555617751</v>
      </c>
      <c r="Q361" s="78">
        <v>1858.9943530585699</v>
      </c>
      <c r="R361" s="78">
        <v>0.02</v>
      </c>
      <c r="S361" s="78">
        <v>0.36</v>
      </c>
      <c r="T361" s="78">
        <v>0.06</v>
      </c>
    </row>
    <row r="362" spans="2:20">
      <c r="B362" t="s">
        <v>1410</v>
      </c>
      <c r="C362" t="s">
        <v>1411</v>
      </c>
      <c r="D362" t="s">
        <v>1341</v>
      </c>
      <c r="E362" t="s">
        <v>1319</v>
      </c>
      <c r="F362" t="s">
        <v>1407</v>
      </c>
      <c r="G362" t="s">
        <v>1349</v>
      </c>
      <c r="H362" t="s">
        <v>907</v>
      </c>
      <c r="I362" t="s">
        <v>385</v>
      </c>
      <c r="J362" t="s">
        <v>1412</v>
      </c>
      <c r="K362" s="78">
        <v>3.01</v>
      </c>
      <c r="L362" t="s">
        <v>112</v>
      </c>
      <c r="M362" s="78">
        <v>7.3</v>
      </c>
      <c r="N362" s="78">
        <v>2.59</v>
      </c>
      <c r="O362" s="78">
        <v>221243.64</v>
      </c>
      <c r="P362" s="78">
        <v>116.00033031493783</v>
      </c>
      <c r="Q362" s="78">
        <v>1001.4223641894901</v>
      </c>
      <c r="R362" s="78">
        <v>0.01</v>
      </c>
      <c r="S362" s="78">
        <v>0.2</v>
      </c>
      <c r="T362" s="78">
        <v>0.03</v>
      </c>
    </row>
    <row r="363" spans="2:20">
      <c r="B363" t="s">
        <v>1413</v>
      </c>
      <c r="C363" t="s">
        <v>1414</v>
      </c>
      <c r="D363" t="s">
        <v>129</v>
      </c>
      <c r="E363" t="s">
        <v>1319</v>
      </c>
      <c r="F363" t="s">
        <v>1415</v>
      </c>
      <c r="G363" t="s">
        <v>1360</v>
      </c>
      <c r="H363" t="s">
        <v>907</v>
      </c>
      <c r="I363" t="s">
        <v>385</v>
      </c>
      <c r="J363" t="s">
        <v>427</v>
      </c>
      <c r="K363" s="78">
        <v>9.69</v>
      </c>
      <c r="L363" t="s">
        <v>116</v>
      </c>
      <c r="M363" s="78">
        <v>1.8</v>
      </c>
      <c r="N363" s="78">
        <v>3</v>
      </c>
      <c r="O363" s="78">
        <v>1237600.96</v>
      </c>
      <c r="P363" s="78">
        <v>90.212163929703408</v>
      </c>
      <c r="Q363" s="78">
        <v>4741.4103858889703</v>
      </c>
      <c r="R363" s="78">
        <v>0.12</v>
      </c>
      <c r="S363" s="78">
        <v>0.93</v>
      </c>
      <c r="T363" s="78">
        <v>0.15</v>
      </c>
    </row>
    <row r="364" spans="2:20">
      <c r="B364" t="s">
        <v>1416</v>
      </c>
      <c r="C364" t="s">
        <v>1417</v>
      </c>
      <c r="D364" t="s">
        <v>129</v>
      </c>
      <c r="E364" t="s">
        <v>1319</v>
      </c>
      <c r="F364" t="s">
        <v>1418</v>
      </c>
      <c r="G364" t="s">
        <v>1368</v>
      </c>
      <c r="H364" t="s">
        <v>1248</v>
      </c>
      <c r="I364" t="s">
        <v>394</v>
      </c>
      <c r="J364" t="s">
        <v>328</v>
      </c>
      <c r="K364" s="78">
        <v>15.63</v>
      </c>
      <c r="L364" t="s">
        <v>112</v>
      </c>
      <c r="M364" s="78">
        <v>5.25</v>
      </c>
      <c r="N364" s="78">
        <v>5.27</v>
      </c>
      <c r="O364" s="78">
        <v>145636.57</v>
      </c>
      <c r="P364" s="78">
        <v>99.783122239549712</v>
      </c>
      <c r="Q364" s="78">
        <v>567.04143644082797</v>
      </c>
      <c r="R364" s="78">
        <v>0.02</v>
      </c>
      <c r="S364" s="78">
        <v>0.11</v>
      </c>
      <c r="T364" s="78">
        <v>0.02</v>
      </c>
    </row>
    <row r="365" spans="2:20">
      <c r="B365" t="s">
        <v>1419</v>
      </c>
      <c r="C365" t="s">
        <v>1420</v>
      </c>
      <c r="D365" t="s">
        <v>1421</v>
      </c>
      <c r="E365" t="s">
        <v>1319</v>
      </c>
      <c r="F365" t="s">
        <v>1418</v>
      </c>
      <c r="G365" t="s">
        <v>1368</v>
      </c>
      <c r="H365" t="s">
        <v>1248</v>
      </c>
      <c r="I365" t="s">
        <v>394</v>
      </c>
      <c r="J365" t="s">
        <v>1422</v>
      </c>
      <c r="K365" s="78">
        <v>0.47</v>
      </c>
      <c r="L365" t="s">
        <v>112</v>
      </c>
      <c r="M365" s="78">
        <v>7.75</v>
      </c>
      <c r="N365" s="78">
        <v>2.38</v>
      </c>
      <c r="O365" s="78">
        <v>701007.68</v>
      </c>
      <c r="P365" s="78">
        <v>102.65069009575201</v>
      </c>
      <c r="Q365" s="78">
        <v>2807.83714090475</v>
      </c>
      <c r="R365" s="78">
        <v>0.13</v>
      </c>
      <c r="S365" s="78">
        <v>0.55000000000000004</v>
      </c>
      <c r="T365" s="78">
        <v>0.09</v>
      </c>
    </row>
    <row r="366" spans="2:20">
      <c r="B366" t="s">
        <v>1423</v>
      </c>
      <c r="C366" t="s">
        <v>1424</v>
      </c>
      <c r="D366" t="s">
        <v>129</v>
      </c>
      <c r="E366" t="s">
        <v>1319</v>
      </c>
      <c r="F366" t="s">
        <v>1425</v>
      </c>
      <c r="G366" t="s">
        <v>1349</v>
      </c>
      <c r="H366" t="s">
        <v>907</v>
      </c>
      <c r="I366" t="s">
        <v>385</v>
      </c>
      <c r="J366" t="s">
        <v>300</v>
      </c>
      <c r="K366" s="78">
        <v>7.66</v>
      </c>
      <c r="L366" t="s">
        <v>112</v>
      </c>
      <c r="M366" s="78">
        <v>4.38</v>
      </c>
      <c r="N366" s="78">
        <v>4.16</v>
      </c>
      <c r="O366" s="78">
        <v>580377.21</v>
      </c>
      <c r="P366" s="78">
        <v>103.48245833656001</v>
      </c>
      <c r="Q366" s="78">
        <v>2343.4967348883101</v>
      </c>
      <c r="R366" s="78">
        <v>0.04</v>
      </c>
      <c r="S366" s="78">
        <v>0.46</v>
      </c>
      <c r="T366" s="78">
        <v>7.0000000000000007E-2</v>
      </c>
    </row>
    <row r="367" spans="2:20">
      <c r="B367" t="s">
        <v>1426</v>
      </c>
      <c r="C367" t="s">
        <v>1427</v>
      </c>
      <c r="D367" t="s">
        <v>129</v>
      </c>
      <c r="E367" t="s">
        <v>1319</v>
      </c>
      <c r="F367" t="s">
        <v>1428</v>
      </c>
      <c r="G367" t="s">
        <v>1368</v>
      </c>
      <c r="H367" t="s">
        <v>907</v>
      </c>
      <c r="I367" t="s">
        <v>385</v>
      </c>
      <c r="J367" t="s">
        <v>424</v>
      </c>
      <c r="K367" s="78">
        <v>7.41</v>
      </c>
      <c r="L367" t="s">
        <v>116</v>
      </c>
      <c r="M367" s="78">
        <v>4.38</v>
      </c>
      <c r="N367" s="78">
        <v>4.57</v>
      </c>
      <c r="O367" s="78">
        <v>486488.11</v>
      </c>
      <c r="P367" s="78">
        <v>100.8518032760819</v>
      </c>
      <c r="Q367" s="78">
        <v>2083.6161120482898</v>
      </c>
      <c r="R367" s="78">
        <v>0.06</v>
      </c>
      <c r="S367" s="78">
        <v>0.41</v>
      </c>
      <c r="T367" s="78">
        <v>7.0000000000000007E-2</v>
      </c>
    </row>
    <row r="368" spans="2:20">
      <c r="B368" t="s">
        <v>1429</v>
      </c>
      <c r="C368" t="s">
        <v>1430</v>
      </c>
      <c r="D368" t="s">
        <v>1328</v>
      </c>
      <c r="E368" t="s">
        <v>1319</v>
      </c>
      <c r="F368" t="s">
        <v>1431</v>
      </c>
      <c r="G368" t="s">
        <v>1368</v>
      </c>
      <c r="H368" t="s">
        <v>907</v>
      </c>
      <c r="I368" t="s">
        <v>385</v>
      </c>
      <c r="J368" t="s">
        <v>1432</v>
      </c>
      <c r="K368" s="78">
        <v>1.21</v>
      </c>
      <c r="L368" t="s">
        <v>116</v>
      </c>
      <c r="M368" s="78">
        <v>5.85</v>
      </c>
      <c r="N368" s="78">
        <v>2.0099999999999998</v>
      </c>
      <c r="O368" s="78">
        <v>286439.24</v>
      </c>
      <c r="P368" s="78">
        <v>108.95297007943213</v>
      </c>
      <c r="Q368" s="78">
        <v>1325.3585836847999</v>
      </c>
      <c r="R368" s="78">
        <v>0.04</v>
      </c>
      <c r="S368" s="78">
        <v>0.26</v>
      </c>
      <c r="T368" s="78">
        <v>0.04</v>
      </c>
    </row>
    <row r="369" spans="2:20">
      <c r="B369" t="s">
        <v>1433</v>
      </c>
      <c r="C369" t="s">
        <v>1434</v>
      </c>
      <c r="D369" t="s">
        <v>129</v>
      </c>
      <c r="E369" t="s">
        <v>1319</v>
      </c>
      <c r="F369" t="s">
        <v>1431</v>
      </c>
      <c r="G369" t="s">
        <v>1368</v>
      </c>
      <c r="H369" t="s">
        <v>907</v>
      </c>
      <c r="I369" t="s">
        <v>385</v>
      </c>
      <c r="J369" t="s">
        <v>319</v>
      </c>
      <c r="K369" s="78">
        <v>7.19</v>
      </c>
      <c r="L369" t="s">
        <v>112</v>
      </c>
      <c r="M369" s="78">
        <v>5.75</v>
      </c>
      <c r="N369" s="78">
        <v>5.72</v>
      </c>
      <c r="O369" s="78">
        <v>774662.59</v>
      </c>
      <c r="P369" s="78">
        <v>100.99169444289015</v>
      </c>
      <c r="Q369" s="78">
        <v>3052.7097055908098</v>
      </c>
      <c r="R369" s="78">
        <v>0.11</v>
      </c>
      <c r="S369" s="78">
        <v>0.6</v>
      </c>
      <c r="T369" s="78">
        <v>0.1</v>
      </c>
    </row>
    <row r="370" spans="2:20">
      <c r="B370" t="s">
        <v>1435</v>
      </c>
      <c r="C370" t="s">
        <v>1436</v>
      </c>
      <c r="D370" t="s">
        <v>1328</v>
      </c>
      <c r="E370" t="s">
        <v>1319</v>
      </c>
      <c r="F370" t="s">
        <v>1437</v>
      </c>
      <c r="G370" t="s">
        <v>1368</v>
      </c>
      <c r="H370" t="s">
        <v>907</v>
      </c>
      <c r="I370" t="s">
        <v>385</v>
      </c>
      <c r="J370" t="s">
        <v>1438</v>
      </c>
      <c r="K370" s="78">
        <v>3.17</v>
      </c>
      <c r="L370" t="s">
        <v>112</v>
      </c>
      <c r="M370" s="78">
        <v>6.38</v>
      </c>
      <c r="N370" s="78">
        <v>5.0599999999999996</v>
      </c>
      <c r="O370" s="78">
        <v>1184861.93</v>
      </c>
      <c r="P370" s="78">
        <v>106.35629000249692</v>
      </c>
      <c r="Q370" s="78">
        <v>4917.2035929407302</v>
      </c>
      <c r="R370" s="78">
        <v>0.16</v>
      </c>
      <c r="S370" s="78">
        <v>0.96</v>
      </c>
      <c r="T370" s="78">
        <v>0.16</v>
      </c>
    </row>
    <row r="371" spans="2:20">
      <c r="B371" t="s">
        <v>1439</v>
      </c>
      <c r="C371" t="s">
        <v>1440</v>
      </c>
      <c r="D371" t="s">
        <v>129</v>
      </c>
      <c r="E371" t="s">
        <v>1319</v>
      </c>
      <c r="F371" t="s">
        <v>1441</v>
      </c>
      <c r="G371" t="s">
        <v>1368</v>
      </c>
      <c r="H371" t="s">
        <v>1267</v>
      </c>
      <c r="I371" t="s">
        <v>385</v>
      </c>
      <c r="J371" t="s">
        <v>424</v>
      </c>
      <c r="K371" s="78">
        <v>8.2100000000000009</v>
      </c>
      <c r="L371" t="s">
        <v>116</v>
      </c>
      <c r="M371" s="78">
        <v>3.38</v>
      </c>
      <c r="N371" s="78">
        <v>3.94</v>
      </c>
      <c r="O371" s="78">
        <v>929285.24</v>
      </c>
      <c r="P371" s="78">
        <v>95.70897540711114</v>
      </c>
      <c r="Q371" s="78">
        <v>3777.14376268563</v>
      </c>
      <c r="R371" s="78">
        <v>0.1</v>
      </c>
      <c r="S371" s="78">
        <v>0.74</v>
      </c>
      <c r="T371" s="78">
        <v>0.12</v>
      </c>
    </row>
    <row r="372" spans="2:20">
      <c r="B372" t="s">
        <v>1442</v>
      </c>
      <c r="C372" t="s">
        <v>1443</v>
      </c>
      <c r="D372" t="s">
        <v>129</v>
      </c>
      <c r="E372" t="s">
        <v>1319</v>
      </c>
      <c r="F372" t="s">
        <v>1444</v>
      </c>
      <c r="G372" t="s">
        <v>1368</v>
      </c>
      <c r="H372" t="s">
        <v>1267</v>
      </c>
      <c r="I372" t="s">
        <v>385</v>
      </c>
      <c r="J372" t="s">
        <v>629</v>
      </c>
      <c r="K372" s="78">
        <v>7.34</v>
      </c>
      <c r="L372" t="s">
        <v>119</v>
      </c>
      <c r="M372" s="78">
        <v>5.45</v>
      </c>
      <c r="N372" s="78">
        <v>5.4</v>
      </c>
      <c r="O372" s="78">
        <v>763197.58</v>
      </c>
      <c r="P372" s="78">
        <v>104.89646994747693</v>
      </c>
      <c r="Q372" s="78">
        <v>4630.4813797161996</v>
      </c>
      <c r="R372" s="78">
        <v>0.11</v>
      </c>
      <c r="S372" s="78">
        <v>0.9</v>
      </c>
      <c r="T372" s="78">
        <v>0.15</v>
      </c>
    </row>
    <row r="373" spans="2:20">
      <c r="B373" t="s">
        <v>1445</v>
      </c>
      <c r="C373" t="s">
        <v>1446</v>
      </c>
      <c r="D373" t="s">
        <v>129</v>
      </c>
      <c r="E373" t="s">
        <v>1319</v>
      </c>
      <c r="F373" t="s">
        <v>1447</v>
      </c>
      <c r="G373" t="s">
        <v>1338</v>
      </c>
      <c r="H373" t="s">
        <v>1267</v>
      </c>
      <c r="I373" t="s">
        <v>385</v>
      </c>
      <c r="J373" t="s">
        <v>693</v>
      </c>
      <c r="K373" s="78">
        <v>7.05</v>
      </c>
      <c r="L373" t="s">
        <v>116</v>
      </c>
      <c r="M373" s="78">
        <v>3.75</v>
      </c>
      <c r="N373" s="78">
        <v>3.62</v>
      </c>
      <c r="O373" s="78">
        <v>1505014.48</v>
      </c>
      <c r="P373" s="78">
        <v>102.82600000151663</v>
      </c>
      <c r="Q373" s="78">
        <v>6572.1191564118799</v>
      </c>
      <c r="R373" s="78">
        <v>0.1</v>
      </c>
      <c r="S373" s="78">
        <v>1.28</v>
      </c>
      <c r="T373" s="78">
        <v>0.21</v>
      </c>
    </row>
    <row r="374" spans="2:20">
      <c r="B374" t="s">
        <v>1448</v>
      </c>
      <c r="C374" t="s">
        <v>1449</v>
      </c>
      <c r="D374" t="s">
        <v>129</v>
      </c>
      <c r="E374" t="s">
        <v>1319</v>
      </c>
      <c r="F374" t="s">
        <v>1450</v>
      </c>
      <c r="G374" t="s">
        <v>1451</v>
      </c>
      <c r="H374" t="s">
        <v>1267</v>
      </c>
      <c r="I374" t="s">
        <v>385</v>
      </c>
      <c r="J374" t="s">
        <v>629</v>
      </c>
      <c r="K374" s="78">
        <v>6.23</v>
      </c>
      <c r="L374" t="s">
        <v>112</v>
      </c>
      <c r="M374" s="78">
        <v>3.95</v>
      </c>
      <c r="N374" s="78">
        <v>5.54</v>
      </c>
      <c r="O374" s="78">
        <v>256258.39</v>
      </c>
      <c r="P374" s="78">
        <v>90.892944429948471</v>
      </c>
      <c r="Q374" s="78">
        <v>908.856946069184</v>
      </c>
      <c r="R374" s="78">
        <v>0.05</v>
      </c>
      <c r="S374" s="78">
        <v>0.18</v>
      </c>
      <c r="T374" s="78">
        <v>0.03</v>
      </c>
    </row>
    <row r="375" spans="2:20">
      <c r="B375" t="s">
        <v>1452</v>
      </c>
      <c r="C375" t="s">
        <v>1453</v>
      </c>
      <c r="D375" t="s">
        <v>129</v>
      </c>
      <c r="E375" t="s">
        <v>1319</v>
      </c>
      <c r="F375" t="s">
        <v>1450</v>
      </c>
      <c r="G375" t="s">
        <v>1451</v>
      </c>
      <c r="H375" t="s">
        <v>1267</v>
      </c>
      <c r="I375" t="s">
        <v>385</v>
      </c>
      <c r="J375" t="s">
        <v>633</v>
      </c>
      <c r="K375" s="78">
        <v>6.71</v>
      </c>
      <c r="L375" t="s">
        <v>112</v>
      </c>
      <c r="M375" s="78">
        <v>4.75</v>
      </c>
      <c r="N375" s="78">
        <v>5.99</v>
      </c>
      <c r="O375" s="78">
        <v>941989.71</v>
      </c>
      <c r="P375" s="78">
        <v>92.404388893010392</v>
      </c>
      <c r="Q375" s="78">
        <v>3396.4562360160298</v>
      </c>
      <c r="R375" s="78">
        <v>0.13</v>
      </c>
      <c r="S375" s="78">
        <v>0.66</v>
      </c>
      <c r="T375" s="78">
        <v>0.11</v>
      </c>
    </row>
    <row r="376" spans="2:20">
      <c r="B376" t="s">
        <v>1454</v>
      </c>
      <c r="C376" t="s">
        <v>1455</v>
      </c>
      <c r="D376" t="s">
        <v>129</v>
      </c>
      <c r="E376" t="s">
        <v>1319</v>
      </c>
      <c r="F376" t="s">
        <v>1456</v>
      </c>
      <c r="G376" t="s">
        <v>1457</v>
      </c>
      <c r="H376" t="s">
        <v>1267</v>
      </c>
      <c r="I376" t="s">
        <v>385</v>
      </c>
      <c r="J376" t="s">
        <v>1168</v>
      </c>
      <c r="K376" s="78">
        <v>8.01</v>
      </c>
      <c r="L376" t="s">
        <v>112</v>
      </c>
      <c r="M376" s="78">
        <v>4</v>
      </c>
      <c r="N376" s="78">
        <v>4.2699999999999996</v>
      </c>
      <c r="O376" s="78">
        <v>933313.49</v>
      </c>
      <c r="P376" s="78">
        <v>99.741000001361371</v>
      </c>
      <c r="Q376" s="78">
        <v>3632.3570039032102</v>
      </c>
      <c r="R376" s="78">
        <v>0.12</v>
      </c>
      <c r="S376" s="78">
        <v>0.71</v>
      </c>
      <c r="T376" s="78">
        <v>0.11</v>
      </c>
    </row>
    <row r="377" spans="2:20">
      <c r="B377" t="s">
        <v>1458</v>
      </c>
      <c r="C377" t="s">
        <v>1459</v>
      </c>
      <c r="D377" t="s">
        <v>129</v>
      </c>
      <c r="E377" t="s">
        <v>1319</v>
      </c>
      <c r="F377" t="s">
        <v>1460</v>
      </c>
      <c r="G377" t="s">
        <v>1349</v>
      </c>
      <c r="H377" t="s">
        <v>1267</v>
      </c>
      <c r="I377" t="s">
        <v>385</v>
      </c>
      <c r="J377" t="s">
        <v>646</v>
      </c>
      <c r="K377" s="78">
        <v>5.89</v>
      </c>
      <c r="L377" t="s">
        <v>112</v>
      </c>
      <c r="M377" s="78">
        <v>6.5</v>
      </c>
      <c r="N377" s="78">
        <v>5.22</v>
      </c>
      <c r="O377" s="78">
        <v>852128.85</v>
      </c>
      <c r="P377" s="78">
        <v>110.52888888681812</v>
      </c>
      <c r="Q377" s="78">
        <v>3675.0930412767598</v>
      </c>
      <c r="R377" s="78">
        <v>0.03</v>
      </c>
      <c r="S377" s="78">
        <v>0.72</v>
      </c>
      <c r="T377" s="78">
        <v>0.12</v>
      </c>
    </row>
    <row r="378" spans="2:20">
      <c r="B378" t="s">
        <v>1461</v>
      </c>
      <c r="C378" t="s">
        <v>1462</v>
      </c>
      <c r="D378" s="16"/>
      <c r="E378" s="16"/>
      <c r="F378" t="s">
        <v>1463</v>
      </c>
      <c r="G378" t="s">
        <v>1464</v>
      </c>
      <c r="H378" t="s">
        <v>1267</v>
      </c>
      <c r="I378" t="s">
        <v>385</v>
      </c>
      <c r="J378" t="s">
        <v>1155</v>
      </c>
      <c r="K378" s="78">
        <v>7.59</v>
      </c>
      <c r="L378" t="s">
        <v>112</v>
      </c>
      <c r="M378" s="78">
        <v>4.9000000000000004</v>
      </c>
      <c r="N378" s="78">
        <v>5.12</v>
      </c>
      <c r="O378" s="78">
        <v>931764.16</v>
      </c>
      <c r="P378" s="78">
        <v>99.413111112512695</v>
      </c>
      <c r="Q378" s="78">
        <v>3614.40597626012</v>
      </c>
      <c r="R378" s="78">
        <v>0.04</v>
      </c>
      <c r="S378" s="78">
        <v>0.71</v>
      </c>
      <c r="T378" s="78">
        <v>0.11</v>
      </c>
    </row>
    <row r="379" spans="2:20">
      <c r="B379" t="s">
        <v>1465</v>
      </c>
      <c r="C379" t="s">
        <v>1466</v>
      </c>
      <c r="D379" t="s">
        <v>1341</v>
      </c>
      <c r="E379" t="s">
        <v>1319</v>
      </c>
      <c r="F379" t="s">
        <v>1467</v>
      </c>
      <c r="G379" t="s">
        <v>1356</v>
      </c>
      <c r="H379" t="s">
        <v>1267</v>
      </c>
      <c r="I379" t="s">
        <v>385</v>
      </c>
      <c r="J379" t="s">
        <v>1468</v>
      </c>
      <c r="K379" s="78">
        <v>4.25</v>
      </c>
      <c r="L379" t="s">
        <v>112</v>
      </c>
      <c r="M379" s="78">
        <v>6.25</v>
      </c>
      <c r="N379" s="78">
        <v>3.66</v>
      </c>
      <c r="O379" s="78">
        <v>498603.83</v>
      </c>
      <c r="P379" s="78">
        <v>114.67695902346692</v>
      </c>
      <c r="Q379" s="78">
        <v>2231.1000357119301</v>
      </c>
      <c r="R379" s="78">
        <v>7.0000000000000007E-2</v>
      </c>
      <c r="S379" s="78">
        <v>0.44</v>
      </c>
      <c r="T379" s="78">
        <v>7.0000000000000007E-2</v>
      </c>
    </row>
    <row r="380" spans="2:20">
      <c r="B380" t="s">
        <v>1469</v>
      </c>
      <c r="C380" t="s">
        <v>1470</v>
      </c>
      <c r="D380" t="s">
        <v>1341</v>
      </c>
      <c r="E380" t="s">
        <v>1319</v>
      </c>
      <c r="F380" t="s">
        <v>1467</v>
      </c>
      <c r="G380" t="s">
        <v>1356</v>
      </c>
      <c r="H380" t="s">
        <v>1267</v>
      </c>
      <c r="I380" t="s">
        <v>385</v>
      </c>
      <c r="J380" t="s">
        <v>1471</v>
      </c>
      <c r="K380" s="78">
        <v>4.25</v>
      </c>
      <c r="L380" t="s">
        <v>112</v>
      </c>
      <c r="M380" s="78">
        <v>6.25</v>
      </c>
      <c r="N380" s="78">
        <v>3.66</v>
      </c>
      <c r="O380" s="78">
        <v>118833.25</v>
      </c>
      <c r="P380" s="78">
        <v>114.66330523354108</v>
      </c>
      <c r="Q380" s="78">
        <v>531.67923171343705</v>
      </c>
      <c r="R380" s="78">
        <v>0.02</v>
      </c>
      <c r="S380" s="78">
        <v>0.1</v>
      </c>
      <c r="T380" s="78">
        <v>0.02</v>
      </c>
    </row>
    <row r="381" spans="2:20">
      <c r="B381" t="s">
        <v>1472</v>
      </c>
      <c r="C381" t="s">
        <v>1473</v>
      </c>
      <c r="D381" t="s">
        <v>129</v>
      </c>
      <c r="E381" t="s">
        <v>1319</v>
      </c>
      <c r="F381" t="s">
        <v>1474</v>
      </c>
      <c r="G381" t="s">
        <v>1475</v>
      </c>
      <c r="H381" t="s">
        <v>1267</v>
      </c>
      <c r="I381" t="s">
        <v>385</v>
      </c>
      <c r="J381" t="s">
        <v>1168</v>
      </c>
      <c r="K381" s="78">
        <v>4.0599999999999996</v>
      </c>
      <c r="L381" t="s">
        <v>119</v>
      </c>
      <c r="M381" s="78">
        <v>3.88</v>
      </c>
      <c r="N381" s="78">
        <v>4.74</v>
      </c>
      <c r="O381" s="78">
        <v>849959.79</v>
      </c>
      <c r="P381" s="78">
        <v>99.485217010330217</v>
      </c>
      <c r="Q381" s="78">
        <v>4890.8598317105598</v>
      </c>
      <c r="R381" s="78">
        <v>0.11</v>
      </c>
      <c r="S381" s="78">
        <v>0.96</v>
      </c>
      <c r="T381" s="78">
        <v>0.15</v>
      </c>
    </row>
    <row r="382" spans="2:20">
      <c r="B382" t="s">
        <v>1476</v>
      </c>
      <c r="C382" t="s">
        <v>1477</v>
      </c>
      <c r="D382" t="s">
        <v>129</v>
      </c>
      <c r="E382" t="s">
        <v>1319</v>
      </c>
      <c r="F382" t="s">
        <v>1478</v>
      </c>
      <c r="G382" t="s">
        <v>1334</v>
      </c>
      <c r="H382" t="s">
        <v>1267</v>
      </c>
      <c r="I382" t="s">
        <v>385</v>
      </c>
      <c r="J382" t="s">
        <v>306</v>
      </c>
      <c r="K382" s="78">
        <v>4.43</v>
      </c>
      <c r="L382" t="s">
        <v>112</v>
      </c>
      <c r="M382" s="78">
        <v>5.46</v>
      </c>
      <c r="N382" s="78">
        <v>2.9</v>
      </c>
      <c r="O382" s="78">
        <v>806516.72</v>
      </c>
      <c r="P382" s="78">
        <v>114.15825000281539</v>
      </c>
      <c r="Q382" s="78">
        <v>3592.5923675222798</v>
      </c>
      <c r="R382" s="78">
        <v>0.05</v>
      </c>
      <c r="S382" s="78">
        <v>0.7</v>
      </c>
      <c r="T382" s="78">
        <v>0.11</v>
      </c>
    </row>
    <row r="383" spans="2:20">
      <c r="B383" t="s">
        <v>1479</v>
      </c>
      <c r="C383" t="s">
        <v>1480</v>
      </c>
      <c r="D383" t="s">
        <v>129</v>
      </c>
      <c r="E383" t="s">
        <v>1319</v>
      </c>
      <c r="F383" t="s">
        <v>1352</v>
      </c>
      <c r="G383" t="s">
        <v>1349</v>
      </c>
      <c r="H383" t="s">
        <v>936</v>
      </c>
      <c r="I383" t="s">
        <v>394</v>
      </c>
      <c r="J383" t="s">
        <v>325</v>
      </c>
      <c r="K383" s="78">
        <v>7.29</v>
      </c>
      <c r="L383" t="s">
        <v>112</v>
      </c>
      <c r="M383" s="78">
        <v>3.85</v>
      </c>
      <c r="N383" s="78">
        <v>4</v>
      </c>
      <c r="O383" s="78">
        <v>604856.55000000005</v>
      </c>
      <c r="P383" s="78">
        <v>99.750777777369336</v>
      </c>
      <c r="Q383" s="78">
        <v>2354.2682391693402</v>
      </c>
      <c r="R383" s="78">
        <v>0.13</v>
      </c>
      <c r="S383" s="78">
        <v>0.46</v>
      </c>
      <c r="T383" s="78">
        <v>7.0000000000000007E-2</v>
      </c>
    </row>
    <row r="384" spans="2:20">
      <c r="B384" t="s">
        <v>1481</v>
      </c>
      <c r="C384" t="s">
        <v>1482</v>
      </c>
      <c r="D384" t="s">
        <v>129</v>
      </c>
      <c r="E384" t="s">
        <v>1319</v>
      </c>
      <c r="F384" t="s">
        <v>1483</v>
      </c>
      <c r="G384" t="s">
        <v>1349</v>
      </c>
      <c r="H384" t="s">
        <v>1267</v>
      </c>
      <c r="I384" t="s">
        <v>385</v>
      </c>
      <c r="J384" t="s">
        <v>1044</v>
      </c>
      <c r="K384" s="78">
        <v>4.3600000000000003</v>
      </c>
      <c r="L384" t="s">
        <v>116</v>
      </c>
      <c r="M384" s="78">
        <v>4.75</v>
      </c>
      <c r="N384" s="78">
        <v>3.23</v>
      </c>
      <c r="O384" s="78">
        <v>865422.06</v>
      </c>
      <c r="P384" s="78">
        <v>111.23883332739298</v>
      </c>
      <c r="Q384" s="78">
        <v>4088.3323690437501</v>
      </c>
      <c r="R384" s="78">
        <v>0.04</v>
      </c>
      <c r="S384" s="78">
        <v>0.8</v>
      </c>
      <c r="T384" s="78">
        <v>0.13</v>
      </c>
    </row>
    <row r="385" spans="2:20">
      <c r="B385" t="s">
        <v>1484</v>
      </c>
      <c r="C385" t="s">
        <v>1485</v>
      </c>
      <c r="D385" t="s">
        <v>129</v>
      </c>
      <c r="E385" t="s">
        <v>1319</v>
      </c>
      <c r="F385" t="s">
        <v>1486</v>
      </c>
      <c r="G385" t="s">
        <v>1349</v>
      </c>
      <c r="H385" t="s">
        <v>1487</v>
      </c>
      <c r="I385" t="s">
        <v>394</v>
      </c>
      <c r="J385" t="s">
        <v>300</v>
      </c>
      <c r="K385" s="78">
        <v>7.63</v>
      </c>
      <c r="L385" t="s">
        <v>112</v>
      </c>
      <c r="M385" s="78">
        <v>3.95</v>
      </c>
      <c r="N385" s="78">
        <v>4.25</v>
      </c>
      <c r="O385" s="78">
        <v>579137.75</v>
      </c>
      <c r="P385" s="78">
        <v>98.459055555601154</v>
      </c>
      <c r="Q385" s="78">
        <v>2224.9733072802701</v>
      </c>
      <c r="R385" s="78">
        <v>0.02</v>
      </c>
      <c r="S385" s="78">
        <v>0.43</v>
      </c>
      <c r="T385" s="78">
        <v>7.0000000000000007E-2</v>
      </c>
    </row>
    <row r="386" spans="2:20">
      <c r="B386" t="s">
        <v>1488</v>
      </c>
      <c r="C386" t="s">
        <v>1489</v>
      </c>
      <c r="D386" t="s">
        <v>129</v>
      </c>
      <c r="E386" t="s">
        <v>1319</v>
      </c>
      <c r="F386" t="s">
        <v>1486</v>
      </c>
      <c r="G386" t="s">
        <v>1349</v>
      </c>
      <c r="H386" t="s">
        <v>1487</v>
      </c>
      <c r="I386" t="s">
        <v>394</v>
      </c>
      <c r="J386" t="s">
        <v>410</v>
      </c>
      <c r="K386" s="78">
        <v>8.51</v>
      </c>
      <c r="L386" t="s">
        <v>112</v>
      </c>
      <c r="M386" s="78">
        <v>4.25</v>
      </c>
      <c r="N386" s="78">
        <v>4.3600000000000003</v>
      </c>
      <c r="O386" s="78">
        <v>1001483.8</v>
      </c>
      <c r="P386" s="78">
        <v>99.910583332487647</v>
      </c>
      <c r="Q386" s="78">
        <v>3904.29557219854</v>
      </c>
      <c r="R386" s="78">
        <v>0.05</v>
      </c>
      <c r="S386" s="78">
        <v>0.76</v>
      </c>
      <c r="T386" s="78">
        <v>0.12</v>
      </c>
    </row>
    <row r="387" spans="2:20">
      <c r="B387" t="s">
        <v>1490</v>
      </c>
      <c r="C387" t="s">
        <v>1491</v>
      </c>
      <c r="D387" t="s">
        <v>1421</v>
      </c>
      <c r="E387" t="s">
        <v>1319</v>
      </c>
      <c r="F387" t="s">
        <v>1492</v>
      </c>
      <c r="G387" t="s">
        <v>1349</v>
      </c>
      <c r="H387" t="s">
        <v>955</v>
      </c>
      <c r="I387" t="s">
        <v>385</v>
      </c>
      <c r="J387" t="s">
        <v>1493</v>
      </c>
      <c r="K387" s="78">
        <v>5.1100000000000003</v>
      </c>
      <c r="L387" t="s">
        <v>116</v>
      </c>
      <c r="M387" s="78">
        <v>6.63</v>
      </c>
      <c r="N387" s="78">
        <v>2.15</v>
      </c>
      <c r="O387" s="78">
        <v>222018.3</v>
      </c>
      <c r="P387" s="78">
        <v>130.85390245388916</v>
      </c>
      <c r="Q387" s="78">
        <v>1233.778678524</v>
      </c>
      <c r="R387" s="78">
        <v>0.02</v>
      </c>
      <c r="S387" s="78">
        <v>0.24</v>
      </c>
      <c r="T387" s="78">
        <v>0.04</v>
      </c>
    </row>
    <row r="388" spans="2:20">
      <c r="B388" t="s">
        <v>1494</v>
      </c>
      <c r="C388" t="s">
        <v>1495</v>
      </c>
      <c r="D388" t="s">
        <v>129</v>
      </c>
      <c r="E388" t="s">
        <v>1319</v>
      </c>
      <c r="F388" t="s">
        <v>1496</v>
      </c>
      <c r="G388" t="s">
        <v>1356</v>
      </c>
      <c r="H388" t="s">
        <v>955</v>
      </c>
      <c r="I388" t="s">
        <v>385</v>
      </c>
      <c r="J388" t="s">
        <v>1497</v>
      </c>
      <c r="K388" s="78">
        <v>3.87</v>
      </c>
      <c r="L388" t="s">
        <v>112</v>
      </c>
      <c r="M388" s="78">
        <v>5.5</v>
      </c>
      <c r="N388" s="78">
        <v>5.78</v>
      </c>
      <c r="O388" s="78">
        <v>616445.5</v>
      </c>
      <c r="P388" s="78">
        <v>101.40455556006168</v>
      </c>
      <c r="Q388" s="78">
        <v>2439.1551038645898</v>
      </c>
      <c r="R388" s="78">
        <v>0.1</v>
      </c>
      <c r="S388" s="78">
        <v>0.48</v>
      </c>
      <c r="T388" s="78">
        <v>0.08</v>
      </c>
    </row>
    <row r="389" spans="2:20">
      <c r="B389" t="s">
        <v>1498</v>
      </c>
      <c r="C389" t="s">
        <v>1499</v>
      </c>
      <c r="D389" t="s">
        <v>129</v>
      </c>
      <c r="E389" t="s">
        <v>1319</v>
      </c>
      <c r="F389" t="s">
        <v>1500</v>
      </c>
      <c r="G389" t="s">
        <v>1349</v>
      </c>
      <c r="H389" t="s">
        <v>1487</v>
      </c>
      <c r="I389" t="s">
        <v>394</v>
      </c>
      <c r="J389" t="s">
        <v>410</v>
      </c>
      <c r="K389" s="78">
        <v>7.59</v>
      </c>
      <c r="L389" t="s">
        <v>112</v>
      </c>
      <c r="M389" s="78">
        <v>3.88</v>
      </c>
      <c r="N389" s="78">
        <v>4.22</v>
      </c>
      <c r="O389" s="78">
        <v>250370.95</v>
      </c>
      <c r="P389" s="78">
        <v>98.439569451563301</v>
      </c>
      <c r="Q389" s="78">
        <v>961.70286049640004</v>
      </c>
      <c r="R389" s="78">
        <v>0.03</v>
      </c>
      <c r="S389" s="78">
        <v>0.19</v>
      </c>
      <c r="T389" s="78">
        <v>0.03</v>
      </c>
    </row>
    <row r="390" spans="2:20">
      <c r="B390" t="s">
        <v>1501</v>
      </c>
      <c r="C390" t="s">
        <v>1502</v>
      </c>
      <c r="D390" t="s">
        <v>129</v>
      </c>
      <c r="E390" t="s">
        <v>1319</v>
      </c>
      <c r="F390" t="s">
        <v>1500</v>
      </c>
      <c r="G390" t="s">
        <v>1349</v>
      </c>
      <c r="H390" t="s">
        <v>1487</v>
      </c>
      <c r="I390" t="s">
        <v>394</v>
      </c>
      <c r="J390" t="s">
        <v>300</v>
      </c>
      <c r="K390" s="78">
        <v>7.66</v>
      </c>
      <c r="L390" t="s">
        <v>112</v>
      </c>
      <c r="M390" s="78">
        <v>4.4000000000000004</v>
      </c>
      <c r="N390" s="78">
        <v>4.26</v>
      </c>
      <c r="O390" s="78">
        <v>252230.14</v>
      </c>
      <c r="P390" s="78">
        <v>101.33466665491301</v>
      </c>
      <c r="Q390" s="78">
        <v>997.33782227480401</v>
      </c>
      <c r="R390" s="78">
        <v>0.01</v>
      </c>
      <c r="S390" s="78">
        <v>0.19</v>
      </c>
      <c r="T390" s="78">
        <v>0.03</v>
      </c>
    </row>
    <row r="391" spans="2:20">
      <c r="B391" t="s">
        <v>1503</v>
      </c>
      <c r="C391" t="s">
        <v>1504</v>
      </c>
      <c r="D391" t="s">
        <v>129</v>
      </c>
      <c r="E391" t="s">
        <v>1319</v>
      </c>
      <c r="F391" t="s">
        <v>1500</v>
      </c>
      <c r="G391" t="s">
        <v>1349</v>
      </c>
      <c r="H391" t="s">
        <v>1487</v>
      </c>
      <c r="I391" t="s">
        <v>394</v>
      </c>
      <c r="J391" t="s">
        <v>410</v>
      </c>
      <c r="K391" s="78">
        <v>8.58</v>
      </c>
      <c r="L391" t="s">
        <v>112</v>
      </c>
      <c r="M391" s="78">
        <v>4.3</v>
      </c>
      <c r="N391" s="78">
        <v>4.3099999999999996</v>
      </c>
      <c r="O391" s="78">
        <v>953764.58</v>
      </c>
      <c r="P391" s="78">
        <v>100.36172221705991</v>
      </c>
      <c r="Q391" s="78">
        <v>3735.0512068155699</v>
      </c>
      <c r="R391" s="78">
        <v>0.1</v>
      </c>
      <c r="S391" s="78">
        <v>0.73</v>
      </c>
      <c r="T391" s="78">
        <v>0.12</v>
      </c>
    </row>
    <row r="392" spans="2:20">
      <c r="B392" t="s">
        <v>1505</v>
      </c>
      <c r="C392" t="s">
        <v>1506</v>
      </c>
      <c r="D392" t="s">
        <v>129</v>
      </c>
      <c r="E392" t="s">
        <v>1319</v>
      </c>
      <c r="F392" t="s">
        <v>1507</v>
      </c>
      <c r="G392" t="s">
        <v>1475</v>
      </c>
      <c r="H392" t="s">
        <v>955</v>
      </c>
      <c r="I392" t="s">
        <v>385</v>
      </c>
      <c r="J392" t="s">
        <v>629</v>
      </c>
      <c r="K392" s="78">
        <v>4.62</v>
      </c>
      <c r="L392" t="s">
        <v>119</v>
      </c>
      <c r="M392" s="78">
        <v>3</v>
      </c>
      <c r="N392" s="78">
        <v>4.67</v>
      </c>
      <c r="O392" s="78">
        <v>300878.95</v>
      </c>
      <c r="P392" s="78">
        <v>69.406347547052349</v>
      </c>
      <c r="Q392" s="78">
        <v>1207.86745501522</v>
      </c>
      <c r="R392" s="78">
        <v>0.04</v>
      </c>
      <c r="S392" s="78">
        <v>0.24</v>
      </c>
      <c r="T392" s="78">
        <v>0.04</v>
      </c>
    </row>
    <row r="393" spans="2:20">
      <c r="B393" t="s">
        <v>1508</v>
      </c>
      <c r="C393" t="s">
        <v>1509</v>
      </c>
      <c r="D393" t="s">
        <v>129</v>
      </c>
      <c r="E393" t="s">
        <v>1319</v>
      </c>
      <c r="F393" t="s">
        <v>1507</v>
      </c>
      <c r="G393" t="s">
        <v>1475</v>
      </c>
      <c r="H393" t="s">
        <v>955</v>
      </c>
      <c r="I393" t="s">
        <v>385</v>
      </c>
      <c r="J393" t="s">
        <v>629</v>
      </c>
      <c r="K393" s="78">
        <v>7.13</v>
      </c>
      <c r="L393" t="s">
        <v>119</v>
      </c>
      <c r="M393" s="78">
        <v>5.25</v>
      </c>
      <c r="N393" s="78">
        <v>5.77</v>
      </c>
      <c r="O393" s="78">
        <v>414289.55</v>
      </c>
      <c r="P393" s="78">
        <v>97.480229517474058</v>
      </c>
      <c r="Q393" s="78">
        <v>2335.8707379327702</v>
      </c>
      <c r="R393" s="78">
        <v>0.09</v>
      </c>
      <c r="S393" s="78">
        <v>0.46</v>
      </c>
      <c r="T393" s="78">
        <v>7.0000000000000007E-2</v>
      </c>
    </row>
    <row r="394" spans="2:20">
      <c r="B394" t="s">
        <v>1510</v>
      </c>
      <c r="C394" t="s">
        <v>1511</v>
      </c>
      <c r="D394" t="s">
        <v>129</v>
      </c>
      <c r="E394" t="s">
        <v>1319</v>
      </c>
      <c r="F394" t="s">
        <v>1512</v>
      </c>
      <c r="G394" t="s">
        <v>1349</v>
      </c>
      <c r="H394" t="s">
        <v>1487</v>
      </c>
      <c r="I394" t="s">
        <v>394</v>
      </c>
      <c r="J394" t="s">
        <v>1513</v>
      </c>
      <c r="K394" s="78">
        <v>0.62</v>
      </c>
      <c r="L394" t="s">
        <v>112</v>
      </c>
      <c r="M394" s="78">
        <v>7.88</v>
      </c>
      <c r="N394" s="78">
        <v>2.74</v>
      </c>
      <c r="O394" s="78">
        <v>5267.71</v>
      </c>
      <c r="P394" s="78">
        <v>105.965250097989</v>
      </c>
      <c r="Q394" s="78">
        <v>21.7807379803053</v>
      </c>
      <c r="R394" s="78">
        <v>0</v>
      </c>
      <c r="S394" s="78">
        <v>0</v>
      </c>
      <c r="T394" s="78">
        <v>0</v>
      </c>
    </row>
    <row r="395" spans="2:20">
      <c r="B395" t="s">
        <v>1514</v>
      </c>
      <c r="C395" t="s">
        <v>1515</v>
      </c>
      <c r="D395" t="s">
        <v>1341</v>
      </c>
      <c r="E395" t="s">
        <v>1319</v>
      </c>
      <c r="F395" t="s">
        <v>1516</v>
      </c>
      <c r="G395" t="s">
        <v>1356</v>
      </c>
      <c r="H395" t="s">
        <v>955</v>
      </c>
      <c r="I395" t="s">
        <v>385</v>
      </c>
      <c r="J395" t="s">
        <v>1155</v>
      </c>
      <c r="K395" s="78">
        <v>7.88</v>
      </c>
      <c r="L395" t="s">
        <v>112</v>
      </c>
      <c r="M395" s="78">
        <v>4.25</v>
      </c>
      <c r="N395" s="78">
        <v>4.29</v>
      </c>
      <c r="O395" s="78">
        <v>806578.69</v>
      </c>
      <c r="P395" s="78">
        <v>100.47138888555199</v>
      </c>
      <c r="Q395" s="78">
        <v>3162.1059295863702</v>
      </c>
      <c r="R395" s="78">
        <v>0.04</v>
      </c>
      <c r="S395" s="78">
        <v>0.62</v>
      </c>
      <c r="T395" s="78">
        <v>0.1</v>
      </c>
    </row>
    <row r="396" spans="2:20">
      <c r="B396" t="s">
        <v>1517</v>
      </c>
      <c r="C396" t="s">
        <v>1518</v>
      </c>
      <c r="D396" t="s">
        <v>1328</v>
      </c>
      <c r="E396" t="s">
        <v>1319</v>
      </c>
      <c r="F396" t="s">
        <v>1389</v>
      </c>
      <c r="G396" t="s">
        <v>1349</v>
      </c>
      <c r="H396" t="s">
        <v>955</v>
      </c>
      <c r="I396" t="s">
        <v>385</v>
      </c>
      <c r="J396" t="s">
        <v>1519</v>
      </c>
      <c r="K396" s="78">
        <v>5.1100000000000003</v>
      </c>
      <c r="L396" t="s">
        <v>116</v>
      </c>
      <c r="M396" s="78">
        <v>4.75</v>
      </c>
      <c r="N396" s="78">
        <v>1.69</v>
      </c>
      <c r="O396" s="78">
        <v>539320.1</v>
      </c>
      <c r="P396" s="78">
        <v>117.724251361534</v>
      </c>
      <c r="Q396" s="78">
        <v>2696.3381244503898</v>
      </c>
      <c r="R396" s="78">
        <v>7.0000000000000007E-2</v>
      </c>
      <c r="S396" s="78">
        <v>0.53</v>
      </c>
      <c r="T396" s="78">
        <v>0.09</v>
      </c>
    </row>
    <row r="397" spans="2:20">
      <c r="B397" t="s">
        <v>1520</v>
      </c>
      <c r="C397" t="s">
        <v>1521</v>
      </c>
      <c r="D397" t="s">
        <v>129</v>
      </c>
      <c r="E397" t="s">
        <v>1319</v>
      </c>
      <c r="F397" t="s">
        <v>1522</v>
      </c>
      <c r="G397" t="s">
        <v>1398</v>
      </c>
      <c r="H397" t="s">
        <v>1487</v>
      </c>
      <c r="I397" t="s">
        <v>394</v>
      </c>
      <c r="J397" t="s">
        <v>386</v>
      </c>
      <c r="K397" s="78">
        <v>5.31</v>
      </c>
      <c r="L397" t="s">
        <v>112</v>
      </c>
      <c r="M397" s="78">
        <v>5.5</v>
      </c>
      <c r="N397" s="78">
        <v>4.3</v>
      </c>
      <c r="O397" s="78">
        <v>369049.26</v>
      </c>
      <c r="P397" s="78">
        <v>107.46966999205067</v>
      </c>
      <c r="Q397" s="78">
        <v>1547.5957171810701</v>
      </c>
      <c r="R397" s="78">
        <v>7.0000000000000007E-2</v>
      </c>
      <c r="S397" s="78">
        <v>0.3</v>
      </c>
      <c r="T397" s="78">
        <v>0.05</v>
      </c>
    </row>
    <row r="398" spans="2:20">
      <c r="B398" t="s">
        <v>1523</v>
      </c>
      <c r="C398" t="s">
        <v>1524</v>
      </c>
      <c r="D398" t="s">
        <v>129</v>
      </c>
      <c r="E398" t="s">
        <v>1319</v>
      </c>
      <c r="F398" t="s">
        <v>1525</v>
      </c>
      <c r="G398" t="s">
        <v>1349</v>
      </c>
      <c r="H398" t="s">
        <v>1487</v>
      </c>
      <c r="I398" t="s">
        <v>394</v>
      </c>
      <c r="J398" t="s">
        <v>416</v>
      </c>
      <c r="K398" s="78">
        <v>5.5</v>
      </c>
      <c r="L398" t="s">
        <v>116</v>
      </c>
      <c r="M398" s="78">
        <v>5.25</v>
      </c>
      <c r="N398" s="78">
        <v>5.46</v>
      </c>
      <c r="O398" s="78">
        <v>1456365.67</v>
      </c>
      <c r="P398" s="78">
        <v>100.35084614793594</v>
      </c>
      <c r="Q398" s="78">
        <v>6206.5931887523602</v>
      </c>
      <c r="R398" s="78">
        <v>0.1</v>
      </c>
      <c r="S398" s="78">
        <v>1.21</v>
      </c>
      <c r="T398" s="78">
        <v>0.2</v>
      </c>
    </row>
    <row r="399" spans="2:20">
      <c r="B399" t="s">
        <v>1526</v>
      </c>
      <c r="C399" t="s">
        <v>1527</v>
      </c>
      <c r="D399" t="s">
        <v>1341</v>
      </c>
      <c r="E399" t="s">
        <v>1319</v>
      </c>
      <c r="F399" t="s">
        <v>1528</v>
      </c>
      <c r="G399" t="s">
        <v>1356</v>
      </c>
      <c r="H399" t="s">
        <v>1487</v>
      </c>
      <c r="I399" t="s">
        <v>394</v>
      </c>
      <c r="J399" t="s">
        <v>325</v>
      </c>
      <c r="K399" s="78">
        <v>3.55</v>
      </c>
      <c r="L399" t="s">
        <v>112</v>
      </c>
      <c r="M399" s="78">
        <v>5.55</v>
      </c>
      <c r="N399" s="78">
        <v>3.06</v>
      </c>
      <c r="O399" s="78">
        <v>845342.81</v>
      </c>
      <c r="P399" s="78">
        <v>111.92316700000002</v>
      </c>
      <c r="Q399" s="78">
        <v>3691.81660422921</v>
      </c>
      <c r="R399" s="78">
        <v>0.14000000000000001</v>
      </c>
      <c r="S399" s="78">
        <v>0.72</v>
      </c>
      <c r="T399" s="78">
        <v>0.12</v>
      </c>
    </row>
    <row r="400" spans="2:20">
      <c r="B400" t="s">
        <v>1529</v>
      </c>
      <c r="C400" t="s">
        <v>1530</v>
      </c>
      <c r="D400" t="s">
        <v>129</v>
      </c>
      <c r="E400" t="s">
        <v>1319</v>
      </c>
      <c r="F400" t="s">
        <v>1531</v>
      </c>
      <c r="G400" t="s">
        <v>1334</v>
      </c>
      <c r="H400" t="s">
        <v>1487</v>
      </c>
      <c r="I400" t="s">
        <v>394</v>
      </c>
      <c r="J400" t="s">
        <v>386</v>
      </c>
      <c r="K400" s="78">
        <v>6.23</v>
      </c>
      <c r="L400" t="s">
        <v>116</v>
      </c>
      <c r="M400" s="78">
        <v>5.25</v>
      </c>
      <c r="N400" s="78">
        <v>4.8099999999999996</v>
      </c>
      <c r="O400" s="78">
        <v>1261584.51</v>
      </c>
      <c r="P400" s="78">
        <v>107.58042466161903</v>
      </c>
      <c r="Q400" s="78">
        <v>5763.8332891089904</v>
      </c>
      <c r="R400" s="78">
        <v>0.13</v>
      </c>
      <c r="S400" s="78">
        <v>1.1299999999999999</v>
      </c>
      <c r="T400" s="78">
        <v>0.18</v>
      </c>
    </row>
    <row r="401" spans="2:20">
      <c r="B401" t="s">
        <v>1532</v>
      </c>
      <c r="C401" t="s">
        <v>1533</v>
      </c>
      <c r="D401" t="s">
        <v>129</v>
      </c>
      <c r="E401" t="s">
        <v>1319</v>
      </c>
      <c r="F401" t="s">
        <v>1425</v>
      </c>
      <c r="G401" t="s">
        <v>1349</v>
      </c>
      <c r="H401" t="s">
        <v>955</v>
      </c>
      <c r="I401" t="s">
        <v>385</v>
      </c>
      <c r="J401" t="s">
        <v>1534</v>
      </c>
      <c r="K401" s="78">
        <v>2.87</v>
      </c>
      <c r="L401" t="s">
        <v>112</v>
      </c>
      <c r="M401" s="78">
        <v>11</v>
      </c>
      <c r="N401" s="78">
        <v>3.57</v>
      </c>
      <c r="O401" s="78">
        <v>18189.080000000002</v>
      </c>
      <c r="P401" s="78">
        <v>124.14799993363803</v>
      </c>
      <c r="Q401" s="78">
        <v>88.112540960737206</v>
      </c>
      <c r="R401" s="78">
        <v>0</v>
      </c>
      <c r="S401" s="78">
        <v>0.02</v>
      </c>
      <c r="T401" s="78">
        <v>0</v>
      </c>
    </row>
    <row r="402" spans="2:20">
      <c r="B402" t="s">
        <v>1535</v>
      </c>
      <c r="C402" t="s">
        <v>1536</v>
      </c>
      <c r="D402" t="s">
        <v>129</v>
      </c>
      <c r="E402" t="s">
        <v>1319</v>
      </c>
      <c r="F402" t="s">
        <v>1425</v>
      </c>
      <c r="G402" t="s">
        <v>1349</v>
      </c>
      <c r="H402" t="s">
        <v>1487</v>
      </c>
      <c r="I402" t="s">
        <v>394</v>
      </c>
      <c r="J402" t="s">
        <v>1537</v>
      </c>
      <c r="K402" s="78">
        <v>1.42</v>
      </c>
      <c r="L402" t="s">
        <v>112</v>
      </c>
      <c r="M402" s="78">
        <v>8.4</v>
      </c>
      <c r="N402" s="78">
        <v>2.95</v>
      </c>
      <c r="O402" s="78">
        <v>768868.12</v>
      </c>
      <c r="P402" s="78">
        <v>107.88333300000015</v>
      </c>
      <c r="Q402" s="78">
        <v>3236.6331226071802</v>
      </c>
      <c r="R402" s="78">
        <v>0.04</v>
      </c>
      <c r="S402" s="78">
        <v>0.63</v>
      </c>
      <c r="T402" s="78">
        <v>0.1</v>
      </c>
    </row>
    <row r="403" spans="2:20">
      <c r="B403" t="s">
        <v>1538</v>
      </c>
      <c r="C403" t="s">
        <v>1539</v>
      </c>
      <c r="D403" t="s">
        <v>129</v>
      </c>
      <c r="E403" t="s">
        <v>1319</v>
      </c>
      <c r="F403" t="s">
        <v>1425</v>
      </c>
      <c r="G403" t="s">
        <v>1349</v>
      </c>
      <c r="H403" t="s">
        <v>1487</v>
      </c>
      <c r="I403" t="s">
        <v>394</v>
      </c>
      <c r="J403" t="s">
        <v>322</v>
      </c>
      <c r="K403" s="78">
        <v>3.94</v>
      </c>
      <c r="L403" t="s">
        <v>112</v>
      </c>
      <c r="M403" s="78">
        <v>5.5</v>
      </c>
      <c r="N403" s="78">
        <v>5.12</v>
      </c>
      <c r="O403" s="78">
        <v>348908.03</v>
      </c>
      <c r="P403" s="78">
        <v>110.49739847398023</v>
      </c>
      <c r="Q403" s="78">
        <v>1504.3548238380099</v>
      </c>
      <c r="R403" s="78">
        <v>0.02</v>
      </c>
      <c r="S403" s="78">
        <v>0.28999999999999998</v>
      </c>
      <c r="T403" s="78">
        <v>0.05</v>
      </c>
    </row>
    <row r="404" spans="2:20">
      <c r="B404" t="s">
        <v>1540</v>
      </c>
      <c r="C404" t="s">
        <v>1541</v>
      </c>
      <c r="D404" t="s">
        <v>129</v>
      </c>
      <c r="E404" t="s">
        <v>1319</v>
      </c>
      <c r="F404" t="s">
        <v>1542</v>
      </c>
      <c r="G404" t="s">
        <v>1349</v>
      </c>
      <c r="H404" t="s">
        <v>1487</v>
      </c>
      <c r="I404" t="s">
        <v>394</v>
      </c>
      <c r="J404" t="s">
        <v>1044</v>
      </c>
      <c r="K404" s="78">
        <v>6.44</v>
      </c>
      <c r="L404" t="s">
        <v>112</v>
      </c>
      <c r="M404" s="78">
        <v>5</v>
      </c>
      <c r="N404" s="78">
        <v>4.7300000000000004</v>
      </c>
      <c r="O404" s="78">
        <v>1099803.97</v>
      </c>
      <c r="P404" s="78">
        <v>104.07688889152689</v>
      </c>
      <c r="Q404" s="78">
        <v>4466.3921314496201</v>
      </c>
      <c r="R404" s="78">
        <v>0.11</v>
      </c>
      <c r="S404" s="78">
        <v>0.87</v>
      </c>
      <c r="T404" s="78">
        <v>0.14000000000000001</v>
      </c>
    </row>
    <row r="405" spans="2:20">
      <c r="B405" t="s">
        <v>1543</v>
      </c>
      <c r="C405" t="s">
        <v>1544</v>
      </c>
      <c r="D405" t="s">
        <v>129</v>
      </c>
      <c r="E405" t="s">
        <v>1319</v>
      </c>
      <c r="F405" t="s">
        <v>1545</v>
      </c>
      <c r="G405" t="s">
        <v>1475</v>
      </c>
      <c r="H405" t="s">
        <v>1487</v>
      </c>
      <c r="I405" t="s">
        <v>394</v>
      </c>
      <c r="J405" t="s">
        <v>1546</v>
      </c>
      <c r="K405" s="78">
        <v>1.33</v>
      </c>
      <c r="L405" t="s">
        <v>116</v>
      </c>
      <c r="M405" s="78">
        <v>6.66</v>
      </c>
      <c r="N405" s="78">
        <v>2.08</v>
      </c>
      <c r="O405" s="78">
        <v>300847.96000000002</v>
      </c>
      <c r="P405" s="78">
        <v>110.13199171455696</v>
      </c>
      <c r="Q405" s="78">
        <v>1407.09160859639</v>
      </c>
      <c r="R405" s="78">
        <v>0.06</v>
      </c>
      <c r="S405" s="78">
        <v>0.27</v>
      </c>
      <c r="T405" s="78">
        <v>0.04</v>
      </c>
    </row>
    <row r="406" spans="2:20">
      <c r="B406" t="s">
        <v>1547</v>
      </c>
      <c r="C406" t="s">
        <v>1548</v>
      </c>
      <c r="D406" t="s">
        <v>129</v>
      </c>
      <c r="E406" t="s">
        <v>1319</v>
      </c>
      <c r="F406" t="s">
        <v>1549</v>
      </c>
      <c r="G406" t="s">
        <v>1550</v>
      </c>
      <c r="H406" t="s">
        <v>955</v>
      </c>
      <c r="I406" t="s">
        <v>385</v>
      </c>
      <c r="J406" t="s">
        <v>410</v>
      </c>
      <c r="K406" s="78">
        <v>5.4</v>
      </c>
      <c r="L406" t="s">
        <v>112</v>
      </c>
      <c r="M406" s="78">
        <v>2.5</v>
      </c>
      <c r="N406" s="78">
        <v>5.05</v>
      </c>
      <c r="O406" s="78">
        <v>1359997.64</v>
      </c>
      <c r="P406" s="78">
        <v>96.455855215131194</v>
      </c>
      <c r="Q406" s="78">
        <v>5118.6332775227802</v>
      </c>
      <c r="R406" s="78">
        <v>0.12</v>
      </c>
      <c r="S406" s="78">
        <v>1</v>
      </c>
      <c r="T406" s="78">
        <v>0.16</v>
      </c>
    </row>
    <row r="407" spans="2:20">
      <c r="B407" t="s">
        <v>1551</v>
      </c>
      <c r="C407" t="s">
        <v>1552</v>
      </c>
      <c r="D407" t="s">
        <v>129</v>
      </c>
      <c r="E407" t="s">
        <v>1319</v>
      </c>
      <c r="F407" t="s">
        <v>1553</v>
      </c>
      <c r="G407" t="s">
        <v>1368</v>
      </c>
      <c r="H407" t="s">
        <v>1554</v>
      </c>
      <c r="I407" t="s">
        <v>394</v>
      </c>
      <c r="J407" t="s">
        <v>395</v>
      </c>
      <c r="K407" s="78">
        <v>7.27</v>
      </c>
      <c r="L407" t="s">
        <v>119</v>
      </c>
      <c r="M407" s="78">
        <v>6.27</v>
      </c>
      <c r="N407" s="78">
        <v>6.25</v>
      </c>
      <c r="O407" s="78">
        <v>167327.12</v>
      </c>
      <c r="P407" s="78">
        <v>103.45742623328717</v>
      </c>
      <c r="Q407" s="78">
        <v>1001.28172679737</v>
      </c>
      <c r="R407" s="78">
        <v>0.05</v>
      </c>
      <c r="S407" s="78">
        <v>0.2</v>
      </c>
      <c r="T407" s="78">
        <v>0.03</v>
      </c>
    </row>
    <row r="408" spans="2:20">
      <c r="B408" t="s">
        <v>1555</v>
      </c>
      <c r="C408" t="s">
        <v>1556</v>
      </c>
      <c r="D408" t="s">
        <v>129</v>
      </c>
      <c r="E408" t="s">
        <v>1319</v>
      </c>
      <c r="F408" t="s">
        <v>1553</v>
      </c>
      <c r="G408" t="s">
        <v>1368</v>
      </c>
      <c r="H408" t="s">
        <v>1554</v>
      </c>
      <c r="I408" t="s">
        <v>394</v>
      </c>
      <c r="J408" t="s">
        <v>1557</v>
      </c>
      <c r="K408" s="78">
        <v>4.68</v>
      </c>
      <c r="L408" t="s">
        <v>119</v>
      </c>
      <c r="M408" s="78">
        <v>6.42</v>
      </c>
      <c r="N408" s="78">
        <v>6.16</v>
      </c>
      <c r="O408" s="78">
        <v>742126.77</v>
      </c>
      <c r="P408" s="78">
        <v>106.96145478957908</v>
      </c>
      <c r="Q408" s="78">
        <v>4591.2789861012998</v>
      </c>
      <c r="R408" s="78">
        <v>0.15</v>
      </c>
      <c r="S408" s="78">
        <v>0.9</v>
      </c>
      <c r="T408" s="78">
        <v>0.15</v>
      </c>
    </row>
    <row r="409" spans="2:20">
      <c r="B409" t="s">
        <v>1558</v>
      </c>
      <c r="C409" t="s">
        <v>1559</v>
      </c>
      <c r="D409" t="s">
        <v>129</v>
      </c>
      <c r="E409" t="s">
        <v>1319</v>
      </c>
      <c r="F409" t="s">
        <v>1560</v>
      </c>
      <c r="G409" t="s">
        <v>1349</v>
      </c>
      <c r="H409" t="s">
        <v>1561</v>
      </c>
      <c r="I409" t="s">
        <v>385</v>
      </c>
      <c r="J409" t="s">
        <v>1044</v>
      </c>
      <c r="K409" s="78">
        <v>6.16</v>
      </c>
      <c r="L409" t="s">
        <v>112</v>
      </c>
      <c r="M409" s="78">
        <v>4.3</v>
      </c>
      <c r="N409" s="78">
        <v>5.61</v>
      </c>
      <c r="O409" s="78">
        <v>858264.18</v>
      </c>
      <c r="P409" s="78">
        <v>92.564533328443076</v>
      </c>
      <c r="Q409" s="78">
        <v>3099.9370049404201</v>
      </c>
      <c r="R409" s="78">
        <v>0.06</v>
      </c>
      <c r="S409" s="78">
        <v>0.61</v>
      </c>
      <c r="T409" s="78">
        <v>0.1</v>
      </c>
    </row>
    <row r="410" spans="2:20">
      <c r="B410" t="s">
        <v>1562</v>
      </c>
      <c r="C410" t="s">
        <v>1563</v>
      </c>
      <c r="D410" t="s">
        <v>129</v>
      </c>
      <c r="E410" t="s">
        <v>1319</v>
      </c>
      <c r="F410" t="s">
        <v>1564</v>
      </c>
      <c r="G410" t="s">
        <v>1475</v>
      </c>
      <c r="H410" t="s">
        <v>1554</v>
      </c>
      <c r="I410" t="s">
        <v>394</v>
      </c>
      <c r="J410" t="s">
        <v>746</v>
      </c>
      <c r="K410" s="78">
        <v>5.63</v>
      </c>
      <c r="L410" t="s">
        <v>112</v>
      </c>
      <c r="M410" s="78">
        <v>8.75</v>
      </c>
      <c r="N410" s="78">
        <v>6.38</v>
      </c>
      <c r="O410" s="78">
        <v>836635.6</v>
      </c>
      <c r="P410" s="78">
        <v>116.60764000417589</v>
      </c>
      <c r="Q410" s="78">
        <v>3806.7171735768202</v>
      </c>
      <c r="R410" s="78">
        <v>7.0000000000000007E-2</v>
      </c>
      <c r="S410" s="78">
        <v>0.74</v>
      </c>
      <c r="T410" s="78">
        <v>0.12</v>
      </c>
    </row>
    <row r="411" spans="2:20">
      <c r="B411" t="s">
        <v>1565</v>
      </c>
      <c r="C411" t="s">
        <v>1566</v>
      </c>
      <c r="D411" t="s">
        <v>129</v>
      </c>
      <c r="E411" t="s">
        <v>1319</v>
      </c>
      <c r="F411" t="s">
        <v>1564</v>
      </c>
      <c r="G411" t="s">
        <v>1475</v>
      </c>
      <c r="H411" t="s">
        <v>1561</v>
      </c>
      <c r="I411" t="s">
        <v>385</v>
      </c>
      <c r="J411" t="s">
        <v>416</v>
      </c>
      <c r="K411" s="78">
        <v>4.5999999999999996</v>
      </c>
      <c r="L411" t="s">
        <v>119</v>
      </c>
      <c r="M411" s="78">
        <v>6.63</v>
      </c>
      <c r="N411" s="78">
        <v>5.77</v>
      </c>
      <c r="O411" s="78">
        <v>485868.38</v>
      </c>
      <c r="P411" s="78">
        <v>105.94781693473591</v>
      </c>
      <c r="Q411" s="78">
        <v>2977.4119912911901</v>
      </c>
      <c r="R411" s="78">
        <v>0.1</v>
      </c>
      <c r="S411" s="78">
        <v>0.57999999999999996</v>
      </c>
      <c r="T411" s="78">
        <v>0.09</v>
      </c>
    </row>
    <row r="412" spans="2:20">
      <c r="B412" t="s">
        <v>1567</v>
      </c>
      <c r="C412" t="s">
        <v>1568</v>
      </c>
      <c r="D412" t="s">
        <v>129</v>
      </c>
      <c r="E412" t="s">
        <v>1319</v>
      </c>
      <c r="F412" t="s">
        <v>1569</v>
      </c>
      <c r="G412" t="s">
        <v>1475</v>
      </c>
      <c r="H412" t="s">
        <v>1554</v>
      </c>
      <c r="I412" t="s">
        <v>394</v>
      </c>
      <c r="J412" t="s">
        <v>1289</v>
      </c>
      <c r="K412" s="78">
        <v>5.8</v>
      </c>
      <c r="L412" t="s">
        <v>116</v>
      </c>
      <c r="M412" s="78">
        <v>4.13</v>
      </c>
      <c r="N412" s="78">
        <v>4.87</v>
      </c>
      <c r="O412" s="78">
        <v>1227065.54</v>
      </c>
      <c r="P412" s="78">
        <v>96.203631147587714</v>
      </c>
      <c r="Q412" s="78">
        <v>5013.2692845338797</v>
      </c>
      <c r="R412" s="78">
        <v>0.12</v>
      </c>
      <c r="S412" s="78">
        <v>0.98</v>
      </c>
      <c r="T412" s="78">
        <v>0.16</v>
      </c>
    </row>
    <row r="413" spans="2:20">
      <c r="B413" t="s">
        <v>1570</v>
      </c>
      <c r="C413" t="s">
        <v>1571</v>
      </c>
      <c r="D413" t="s">
        <v>129</v>
      </c>
      <c r="E413" t="s">
        <v>1319</v>
      </c>
      <c r="F413" t="s">
        <v>1572</v>
      </c>
      <c r="G413" t="s">
        <v>1475</v>
      </c>
      <c r="H413" t="s">
        <v>1561</v>
      </c>
      <c r="I413" t="s">
        <v>385</v>
      </c>
      <c r="J413" t="s">
        <v>1573</v>
      </c>
      <c r="K413" s="78">
        <v>1.96</v>
      </c>
      <c r="L413" t="s">
        <v>116</v>
      </c>
      <c r="M413" s="78">
        <v>5.75</v>
      </c>
      <c r="N413" s="78">
        <v>2.11</v>
      </c>
      <c r="O413" s="78">
        <v>712689.58</v>
      </c>
      <c r="P413" s="78">
        <v>112.3933012927901</v>
      </c>
      <c r="Q413" s="78">
        <v>3401.7519753496299</v>
      </c>
      <c r="R413" s="78">
        <v>0.14000000000000001</v>
      </c>
      <c r="S413" s="78">
        <v>0.66</v>
      </c>
      <c r="T413" s="78">
        <v>0.11</v>
      </c>
    </row>
    <row r="414" spans="2:20">
      <c r="B414" t="s">
        <v>1574</v>
      </c>
      <c r="C414" t="s">
        <v>1575</v>
      </c>
      <c r="D414" t="s">
        <v>129</v>
      </c>
      <c r="E414" t="s">
        <v>1319</v>
      </c>
      <c r="F414" t="s">
        <v>1492</v>
      </c>
      <c r="G414" t="s">
        <v>1349</v>
      </c>
      <c r="H414" t="s">
        <v>1576</v>
      </c>
      <c r="I414" t="s">
        <v>385</v>
      </c>
      <c r="J414" t="s">
        <v>306</v>
      </c>
      <c r="K414" s="78">
        <v>2.75</v>
      </c>
      <c r="L414" t="s">
        <v>119</v>
      </c>
      <c r="M414" s="78">
        <v>14</v>
      </c>
      <c r="N414" s="78">
        <v>4.53</v>
      </c>
      <c r="O414" s="78">
        <v>12394.6</v>
      </c>
      <c r="P414" s="78">
        <v>137.11202195712295</v>
      </c>
      <c r="Q414" s="78">
        <v>98.2961109195099</v>
      </c>
      <c r="R414" s="78">
        <v>0</v>
      </c>
      <c r="S414" s="78">
        <v>0.02</v>
      </c>
      <c r="T414" s="78">
        <v>0</v>
      </c>
    </row>
    <row r="415" spans="2:20">
      <c r="B415" t="s">
        <v>1577</v>
      </c>
      <c r="C415" t="s">
        <v>1578</v>
      </c>
      <c r="D415" t="s">
        <v>129</v>
      </c>
      <c r="E415" t="s">
        <v>1319</v>
      </c>
      <c r="F415" t="s">
        <v>1460</v>
      </c>
      <c r="G415" t="s">
        <v>1349</v>
      </c>
      <c r="H415" t="s">
        <v>1576</v>
      </c>
      <c r="I415" t="s">
        <v>385</v>
      </c>
      <c r="J415" t="s">
        <v>693</v>
      </c>
      <c r="K415" s="78">
        <v>6.77</v>
      </c>
      <c r="L415" t="s">
        <v>112</v>
      </c>
      <c r="M415" s="78">
        <v>6.25</v>
      </c>
      <c r="N415" s="78">
        <v>6.23</v>
      </c>
      <c r="O415" s="78">
        <v>449304.3</v>
      </c>
      <c r="P415" s="78">
        <v>100.31633332154975</v>
      </c>
      <c r="Q415" s="78">
        <v>1758.7312881410501</v>
      </c>
      <c r="R415" s="78">
        <v>0.02</v>
      </c>
      <c r="S415" s="78">
        <v>0.34</v>
      </c>
      <c r="T415" s="78">
        <v>0.06</v>
      </c>
    </row>
    <row r="416" spans="2:20">
      <c r="B416" t="s">
        <v>1579</v>
      </c>
      <c r="C416" t="s">
        <v>1580</v>
      </c>
      <c r="D416" t="s">
        <v>129</v>
      </c>
      <c r="E416" t="s">
        <v>1319</v>
      </c>
      <c r="F416" t="s">
        <v>1581</v>
      </c>
      <c r="G416" t="s">
        <v>1582</v>
      </c>
      <c r="H416" t="s">
        <v>1583</v>
      </c>
      <c r="I416" t="s">
        <v>394</v>
      </c>
      <c r="J416" t="s">
        <v>288</v>
      </c>
      <c r="K416" s="78">
        <v>3.77</v>
      </c>
      <c r="L416" t="s">
        <v>112</v>
      </c>
      <c r="M416" s="78">
        <v>5.13</v>
      </c>
      <c r="N416" s="78">
        <v>9.49</v>
      </c>
      <c r="O416" s="78">
        <v>201102.41</v>
      </c>
      <c r="P416" s="78">
        <v>85.014080014278946</v>
      </c>
      <c r="Q416" s="78">
        <v>667.10684934486505</v>
      </c>
      <c r="R416" s="78">
        <v>0.04</v>
      </c>
      <c r="S416" s="78">
        <v>0.13</v>
      </c>
      <c r="T416" s="78">
        <v>0.02</v>
      </c>
    </row>
    <row r="417" spans="2:20">
      <c r="B417" t="s">
        <v>1584</v>
      </c>
      <c r="C417" t="s">
        <v>1585</v>
      </c>
      <c r="D417" t="s">
        <v>129</v>
      </c>
      <c r="E417" t="s">
        <v>1319</v>
      </c>
      <c r="F417" t="s">
        <v>1542</v>
      </c>
      <c r="G417" t="s">
        <v>1349</v>
      </c>
      <c r="H417" t="s">
        <v>1583</v>
      </c>
      <c r="I417" t="s">
        <v>394</v>
      </c>
      <c r="J417" t="s">
        <v>795</v>
      </c>
      <c r="K417" s="78">
        <v>4.33</v>
      </c>
      <c r="L417" t="s">
        <v>116</v>
      </c>
      <c r="M417" s="78">
        <v>6.75</v>
      </c>
      <c r="N417" s="78">
        <v>6.2</v>
      </c>
      <c r="O417" s="78">
        <v>507837.81</v>
      </c>
      <c r="P417" s="78">
        <v>103.99662294424085</v>
      </c>
      <c r="Q417" s="78">
        <v>2242.8802034926698</v>
      </c>
      <c r="R417" s="78">
        <v>0.05</v>
      </c>
      <c r="S417" s="78">
        <v>0.44</v>
      </c>
      <c r="T417" s="78">
        <v>7.0000000000000007E-2</v>
      </c>
    </row>
    <row r="418" spans="2:20">
      <c r="B418" t="s">
        <v>1586</v>
      </c>
      <c r="C418" t="s">
        <v>1587</v>
      </c>
      <c r="D418" t="s">
        <v>129</v>
      </c>
      <c r="E418" t="s">
        <v>1319</v>
      </c>
      <c r="F418" t="s">
        <v>1483</v>
      </c>
      <c r="G418" t="s">
        <v>1349</v>
      </c>
      <c r="H418" t="s">
        <v>1576</v>
      </c>
      <c r="I418" t="s">
        <v>385</v>
      </c>
      <c r="J418" t="s">
        <v>328</v>
      </c>
      <c r="K418" s="78">
        <v>4.8899999999999997</v>
      </c>
      <c r="L418" t="s">
        <v>112</v>
      </c>
      <c r="M418" s="78">
        <v>5.75</v>
      </c>
      <c r="N418" s="78">
        <v>4.7699999999999996</v>
      </c>
      <c r="O418" s="78">
        <v>507558.93</v>
      </c>
      <c r="P418" s="78">
        <v>119.75859411816585</v>
      </c>
      <c r="Q418" s="78">
        <v>2371.8129025456801</v>
      </c>
      <c r="R418" s="78">
        <v>0.05</v>
      </c>
      <c r="S418" s="78">
        <v>0.46</v>
      </c>
      <c r="T418" s="78">
        <v>0.08</v>
      </c>
    </row>
    <row r="419" spans="2:20">
      <c r="B419" t="s">
        <v>1588</v>
      </c>
      <c r="C419" t="s">
        <v>1589</v>
      </c>
      <c r="D419" t="s">
        <v>129</v>
      </c>
      <c r="E419" t="s">
        <v>1319</v>
      </c>
      <c r="F419" t="s">
        <v>1483</v>
      </c>
      <c r="G419" t="s">
        <v>1349</v>
      </c>
      <c r="H419" t="s">
        <v>1576</v>
      </c>
      <c r="I419" t="s">
        <v>385</v>
      </c>
      <c r="J419" t="s">
        <v>328</v>
      </c>
      <c r="K419" s="78">
        <v>6.34</v>
      </c>
      <c r="L419" t="s">
        <v>112</v>
      </c>
      <c r="M419" s="78">
        <v>7</v>
      </c>
      <c r="N419" s="78">
        <v>6.12</v>
      </c>
      <c r="O419" s="78">
        <v>18591.900000000001</v>
      </c>
      <c r="P419" s="78">
        <v>112.01522210832107</v>
      </c>
      <c r="Q419" s="78">
        <v>81.2621080248704</v>
      </c>
      <c r="R419" s="78">
        <v>0</v>
      </c>
      <c r="S419" s="78">
        <v>0.02</v>
      </c>
      <c r="T419" s="78">
        <v>0</v>
      </c>
    </row>
    <row r="420" spans="2:20">
      <c r="B420" t="s">
        <v>1590</v>
      </c>
      <c r="C420" t="s">
        <v>1591</v>
      </c>
      <c r="D420" t="s">
        <v>1341</v>
      </c>
      <c r="E420" t="s">
        <v>1319</v>
      </c>
      <c r="F420" t="s">
        <v>1592</v>
      </c>
      <c r="G420" t="s">
        <v>1356</v>
      </c>
      <c r="H420" t="s">
        <v>203</v>
      </c>
      <c r="I420" t="s">
        <v>204</v>
      </c>
      <c r="J420" t="s">
        <v>819</v>
      </c>
      <c r="K420" s="78">
        <v>1.48</v>
      </c>
      <c r="L420" t="s">
        <v>112</v>
      </c>
      <c r="M420" s="78">
        <v>6.25</v>
      </c>
      <c r="N420" s="78">
        <v>0.01</v>
      </c>
      <c r="O420" s="78">
        <v>120510.53</v>
      </c>
      <c r="P420" s="78">
        <v>1E-3</v>
      </c>
      <c r="Q420" s="78">
        <v>4.7023208806000003E-3</v>
      </c>
      <c r="R420" s="78">
        <v>0</v>
      </c>
      <c r="S420" s="78">
        <v>0</v>
      </c>
      <c r="T420" s="78">
        <v>0</v>
      </c>
    </row>
    <row r="421" spans="2:20">
      <c r="B421" t="s">
        <v>1593</v>
      </c>
      <c r="C421" t="s">
        <v>1594</v>
      </c>
      <c r="D421" t="s">
        <v>129</v>
      </c>
      <c r="E421" t="s">
        <v>1319</v>
      </c>
      <c r="F421" t="s">
        <v>1595</v>
      </c>
      <c r="G421" t="s">
        <v>1356</v>
      </c>
      <c r="H421" t="s">
        <v>203</v>
      </c>
      <c r="I421" t="s">
        <v>204</v>
      </c>
      <c r="J421" t="s">
        <v>819</v>
      </c>
      <c r="K421" s="78">
        <v>3.35</v>
      </c>
      <c r="L421" t="s">
        <v>112</v>
      </c>
      <c r="M421" s="78">
        <v>0</v>
      </c>
      <c r="N421" s="78">
        <v>0.01</v>
      </c>
      <c r="O421" s="78">
        <v>30986.5</v>
      </c>
      <c r="P421" s="78">
        <v>19.25</v>
      </c>
      <c r="Q421" s="78">
        <v>23.275044677499999</v>
      </c>
      <c r="R421" s="78">
        <v>0</v>
      </c>
      <c r="S421" s="78">
        <v>0</v>
      </c>
      <c r="T421" s="78">
        <v>0</v>
      </c>
    </row>
    <row r="422" spans="2:20">
      <c r="B422" t="s">
        <v>1596</v>
      </c>
      <c r="C422" t="s">
        <v>1597</v>
      </c>
      <c r="D422" t="s">
        <v>1421</v>
      </c>
      <c r="E422" t="s">
        <v>1319</v>
      </c>
      <c r="F422" t="s">
        <v>1592</v>
      </c>
      <c r="G422" t="s">
        <v>1356</v>
      </c>
      <c r="H422" t="s">
        <v>203</v>
      </c>
      <c r="I422" t="s">
        <v>204</v>
      </c>
      <c r="J422" t="s">
        <v>1598</v>
      </c>
      <c r="K422" s="78">
        <v>0.01</v>
      </c>
      <c r="L422" t="s">
        <v>112</v>
      </c>
      <c r="M422" s="78">
        <v>6.9</v>
      </c>
      <c r="N422" s="78">
        <v>0.01</v>
      </c>
      <c r="O422" s="78">
        <v>171268.96</v>
      </c>
      <c r="P422" s="78">
        <v>0.05</v>
      </c>
      <c r="Q422" s="78">
        <v>0.33414574095999999</v>
      </c>
      <c r="R422" s="78">
        <v>0.03</v>
      </c>
      <c r="S422" s="78">
        <v>0</v>
      </c>
      <c r="T422" s="78">
        <v>0</v>
      </c>
    </row>
    <row r="423" spans="2:20">
      <c r="B423" t="s">
        <v>1599</v>
      </c>
      <c r="C423" t="s">
        <v>1600</v>
      </c>
      <c r="D423" t="s">
        <v>129</v>
      </c>
      <c r="E423" t="s">
        <v>1319</v>
      </c>
      <c r="F423" t="s">
        <v>1601</v>
      </c>
      <c r="G423" t="s">
        <v>1464</v>
      </c>
      <c r="H423" t="s">
        <v>203</v>
      </c>
      <c r="I423" t="s">
        <v>204</v>
      </c>
      <c r="J423" t="s">
        <v>770</v>
      </c>
      <c r="K423" s="78">
        <v>3.07</v>
      </c>
      <c r="L423" t="s">
        <v>112</v>
      </c>
      <c r="M423" s="78">
        <v>4.7</v>
      </c>
      <c r="N423" s="78">
        <v>3.6</v>
      </c>
      <c r="O423" s="78">
        <v>1115514.1299999999</v>
      </c>
      <c r="P423" s="78">
        <v>104.1088888888889</v>
      </c>
      <c r="Q423" s="78">
        <v>4531.5852266843503</v>
      </c>
      <c r="R423" s="78">
        <v>7.0000000000000007E-2</v>
      </c>
      <c r="S423" s="78">
        <v>0.89</v>
      </c>
      <c r="T423" s="78">
        <v>0.14000000000000001</v>
      </c>
    </row>
    <row r="424" spans="2:20">
      <c r="B424" s="79" t="s">
        <v>404</v>
      </c>
      <c r="C424" s="16"/>
      <c r="D424" s="16"/>
      <c r="E424" s="16"/>
      <c r="F424" s="16"/>
      <c r="K424" s="80">
        <v>5.84</v>
      </c>
      <c r="N424" s="80">
        <v>4.38</v>
      </c>
      <c r="O424" s="80">
        <v>52167617.649999999</v>
      </c>
      <c r="Q424" s="80">
        <v>216012.30312453274</v>
      </c>
      <c r="S424" s="80">
        <v>42.2</v>
      </c>
      <c r="T424" s="80">
        <v>6.83</v>
      </c>
    </row>
    <row r="425" spans="2:20">
      <c r="B425" s="79" t="s">
        <v>273</v>
      </c>
      <c r="C425" s="16"/>
      <c r="D425" s="16"/>
      <c r="E425" s="16"/>
      <c r="F425" s="16"/>
      <c r="K425" s="80">
        <v>5.82</v>
      </c>
      <c r="N425" s="80">
        <v>4.42</v>
      </c>
      <c r="O425" s="80">
        <v>57183511.450000003</v>
      </c>
      <c r="Q425" s="80">
        <v>236322.30205854762</v>
      </c>
      <c r="S425" s="80">
        <v>46.16</v>
      </c>
      <c r="T425" s="80">
        <v>7.48</v>
      </c>
    </row>
    <row r="426" spans="2:20">
      <c r="B426" t="s">
        <v>274</v>
      </c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36354968.119999997</v>
      </c>
      <c r="J11" s="7"/>
      <c r="K11" s="77">
        <v>403119.51248275337</v>
      </c>
      <c r="L11" s="7"/>
      <c r="M11" s="77">
        <v>100</v>
      </c>
      <c r="N11" s="77">
        <v>12.75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1602</v>
      </c>
      <c r="E13" s="16"/>
      <c r="F13" s="16"/>
      <c r="G13" s="16"/>
    </row>
    <row r="14" spans="2:61">
      <c r="B14" t="s">
        <v>1603</v>
      </c>
      <c r="C14" t="s">
        <v>1604</v>
      </c>
      <c r="D14" t="s">
        <v>106</v>
      </c>
      <c r="E14" t="s">
        <v>129</v>
      </c>
      <c r="F14" t="s">
        <v>1076</v>
      </c>
      <c r="G14" t="s">
        <v>1077</v>
      </c>
      <c r="H14" t="s">
        <v>108</v>
      </c>
      <c r="I14" s="78">
        <v>29007.99</v>
      </c>
      <c r="J14" s="78">
        <v>34280</v>
      </c>
      <c r="K14" s="78">
        <v>9943.9389719999999</v>
      </c>
      <c r="L14" s="78">
        <v>7.0000000000000007E-2</v>
      </c>
      <c r="M14" s="78">
        <v>2.4700000000000002</v>
      </c>
      <c r="N14" s="78">
        <v>0.31</v>
      </c>
    </row>
    <row r="15" spans="2:61">
      <c r="B15" t="s">
        <v>1605</v>
      </c>
      <c r="C15" t="s">
        <v>1606</v>
      </c>
      <c r="D15" t="s">
        <v>106</v>
      </c>
      <c r="E15" t="s">
        <v>129</v>
      </c>
      <c r="F15" t="s">
        <v>599</v>
      </c>
      <c r="G15" t="s">
        <v>408</v>
      </c>
      <c r="H15" t="s">
        <v>108</v>
      </c>
      <c r="I15" s="78">
        <v>906441.3</v>
      </c>
      <c r="J15" s="78">
        <v>706</v>
      </c>
      <c r="K15" s="78">
        <v>6399.4755779999996</v>
      </c>
      <c r="L15" s="78">
        <v>0.09</v>
      </c>
      <c r="M15" s="78">
        <v>1.59</v>
      </c>
      <c r="N15" s="78">
        <v>0.2</v>
      </c>
    </row>
    <row r="16" spans="2:61">
      <c r="B16" t="s">
        <v>1607</v>
      </c>
      <c r="C16" t="s">
        <v>1608</v>
      </c>
      <c r="D16" t="s">
        <v>106</v>
      </c>
      <c r="E16" t="s">
        <v>129</v>
      </c>
      <c r="F16" t="s">
        <v>759</v>
      </c>
      <c r="G16" t="s">
        <v>408</v>
      </c>
      <c r="H16" t="s">
        <v>108</v>
      </c>
      <c r="I16" s="78">
        <v>1072217.45</v>
      </c>
      <c r="J16" s="78">
        <v>2010</v>
      </c>
      <c r="K16" s="78">
        <v>21551.570745000001</v>
      </c>
      <c r="L16" s="78">
        <v>0.08</v>
      </c>
      <c r="M16" s="78">
        <v>5.35</v>
      </c>
      <c r="N16" s="78">
        <v>0.68</v>
      </c>
    </row>
    <row r="17" spans="2:14">
      <c r="B17" t="s">
        <v>1609</v>
      </c>
      <c r="C17" t="s">
        <v>1610</v>
      </c>
      <c r="D17" t="s">
        <v>106</v>
      </c>
      <c r="E17" t="s">
        <v>129</v>
      </c>
      <c r="F17" t="s">
        <v>407</v>
      </c>
      <c r="G17" t="s">
        <v>408</v>
      </c>
      <c r="H17" t="s">
        <v>108</v>
      </c>
      <c r="I17" s="78">
        <v>1244521.0900000001</v>
      </c>
      <c r="J17" s="78">
        <v>1350</v>
      </c>
      <c r="K17" s="78">
        <v>16801.034715000002</v>
      </c>
      <c r="L17" s="78">
        <v>0.08</v>
      </c>
      <c r="M17" s="78">
        <v>4.17</v>
      </c>
      <c r="N17" s="78">
        <v>0.53</v>
      </c>
    </row>
    <row r="18" spans="2:14">
      <c r="B18" t="s">
        <v>1611</v>
      </c>
      <c r="C18" t="s">
        <v>1612</v>
      </c>
      <c r="D18" t="s">
        <v>106</v>
      </c>
      <c r="E18" t="s">
        <v>129</v>
      </c>
      <c r="F18" t="s">
        <v>1613</v>
      </c>
      <c r="G18" t="s">
        <v>408</v>
      </c>
      <c r="H18" t="s">
        <v>108</v>
      </c>
      <c r="I18" s="78">
        <v>154974.1</v>
      </c>
      <c r="J18" s="78">
        <v>4650</v>
      </c>
      <c r="K18" s="78">
        <v>7206.29565</v>
      </c>
      <c r="L18" s="78">
        <v>7.0000000000000007E-2</v>
      </c>
      <c r="M18" s="78">
        <v>1.79</v>
      </c>
      <c r="N18" s="78">
        <v>0.23</v>
      </c>
    </row>
    <row r="19" spans="2:14">
      <c r="B19" t="s">
        <v>1614</v>
      </c>
      <c r="C19" t="s">
        <v>1615</v>
      </c>
      <c r="D19" t="s">
        <v>106</v>
      </c>
      <c r="E19" t="s">
        <v>129</v>
      </c>
      <c r="F19" t="s">
        <v>1616</v>
      </c>
      <c r="G19" t="s">
        <v>408</v>
      </c>
      <c r="H19" t="s">
        <v>108</v>
      </c>
      <c r="I19" s="78">
        <v>63887.96</v>
      </c>
      <c r="J19" s="78">
        <v>4594</v>
      </c>
      <c r="K19" s="78">
        <v>2935.0128823999999</v>
      </c>
      <c r="L19" s="78">
        <v>0.06</v>
      </c>
      <c r="M19" s="78">
        <v>0.73</v>
      </c>
      <c r="N19" s="78">
        <v>0.09</v>
      </c>
    </row>
    <row r="20" spans="2:14">
      <c r="B20" t="s">
        <v>1617</v>
      </c>
      <c r="C20" t="s">
        <v>1618</v>
      </c>
      <c r="D20" t="s">
        <v>106</v>
      </c>
      <c r="E20" t="s">
        <v>129</v>
      </c>
      <c r="F20" t="s">
        <v>1619</v>
      </c>
      <c r="G20" t="s">
        <v>1620</v>
      </c>
      <c r="H20" t="s">
        <v>108</v>
      </c>
      <c r="I20" s="78">
        <v>4589.88</v>
      </c>
      <c r="J20" s="78">
        <v>3955</v>
      </c>
      <c r="K20" s="78">
        <v>181.529754</v>
      </c>
      <c r="L20" s="78">
        <v>0</v>
      </c>
      <c r="M20" s="78">
        <v>0.05</v>
      </c>
      <c r="N20" s="78">
        <v>0.01</v>
      </c>
    </row>
    <row r="21" spans="2:14">
      <c r="B21" t="s">
        <v>1621</v>
      </c>
      <c r="C21" t="s">
        <v>1622</v>
      </c>
      <c r="D21" t="s">
        <v>106</v>
      </c>
      <c r="E21" t="s">
        <v>129</v>
      </c>
      <c r="F21" t="s">
        <v>731</v>
      </c>
      <c r="G21" t="s">
        <v>118</v>
      </c>
      <c r="H21" t="s">
        <v>108</v>
      </c>
      <c r="I21" s="78">
        <v>7477.64</v>
      </c>
      <c r="J21" s="78">
        <v>70610</v>
      </c>
      <c r="K21" s="78">
        <v>5279.9616040000001</v>
      </c>
      <c r="L21" s="78">
        <v>0.1</v>
      </c>
      <c r="M21" s="78">
        <v>1.31</v>
      </c>
      <c r="N21" s="78">
        <v>0.17</v>
      </c>
    </row>
    <row r="22" spans="2:14">
      <c r="B22" t="s">
        <v>1623</v>
      </c>
      <c r="C22" t="s">
        <v>1624</v>
      </c>
      <c r="D22" t="s">
        <v>106</v>
      </c>
      <c r="E22" t="s">
        <v>129</v>
      </c>
      <c r="F22" t="s">
        <v>1113</v>
      </c>
      <c r="G22" t="s">
        <v>118</v>
      </c>
      <c r="H22" t="s">
        <v>108</v>
      </c>
      <c r="I22" s="78">
        <v>10377.16</v>
      </c>
      <c r="J22" s="78">
        <v>61190</v>
      </c>
      <c r="K22" s="78">
        <v>6349.7842039999996</v>
      </c>
      <c r="L22" s="78">
        <v>0.08</v>
      </c>
      <c r="M22" s="78">
        <v>1.58</v>
      </c>
      <c r="N22" s="78">
        <v>0.2</v>
      </c>
    </row>
    <row r="23" spans="2:14">
      <c r="B23" t="s">
        <v>1625</v>
      </c>
      <c r="C23" t="s">
        <v>1626</v>
      </c>
      <c r="D23" t="s">
        <v>106</v>
      </c>
      <c r="E23" t="s">
        <v>129</v>
      </c>
      <c r="F23" t="s">
        <v>714</v>
      </c>
      <c r="G23" t="s">
        <v>118</v>
      </c>
      <c r="H23" t="s">
        <v>108</v>
      </c>
      <c r="I23" s="78">
        <v>5200.3100000000004</v>
      </c>
      <c r="J23" s="78">
        <v>78010</v>
      </c>
      <c r="K23" s="78">
        <v>4056.7618309999998</v>
      </c>
      <c r="L23" s="78">
        <v>0.04</v>
      </c>
      <c r="M23" s="78">
        <v>1.01</v>
      </c>
      <c r="N23" s="78">
        <v>0.13</v>
      </c>
    </row>
    <row r="24" spans="2:14">
      <c r="B24" t="s">
        <v>1627</v>
      </c>
      <c r="C24" t="s">
        <v>1628</v>
      </c>
      <c r="D24" t="s">
        <v>106</v>
      </c>
      <c r="E24" t="s">
        <v>129</v>
      </c>
      <c r="F24" t="s">
        <v>1629</v>
      </c>
      <c r="G24" t="s">
        <v>1037</v>
      </c>
      <c r="H24" t="s">
        <v>108</v>
      </c>
      <c r="I24" s="78">
        <v>1998088.98</v>
      </c>
      <c r="J24" s="78">
        <v>240.3</v>
      </c>
      <c r="K24" s="78">
        <v>4801.4078189399997</v>
      </c>
      <c r="L24" s="78">
        <v>0.06</v>
      </c>
      <c r="M24" s="78">
        <v>1.19</v>
      </c>
      <c r="N24" s="78">
        <v>0.15</v>
      </c>
    </row>
    <row r="25" spans="2:14">
      <c r="B25" t="s">
        <v>1630</v>
      </c>
      <c r="C25" t="s">
        <v>1631</v>
      </c>
      <c r="D25" t="s">
        <v>106</v>
      </c>
      <c r="E25" t="s">
        <v>129</v>
      </c>
      <c r="F25" t="s">
        <v>1632</v>
      </c>
      <c r="G25" t="s">
        <v>1037</v>
      </c>
      <c r="H25" t="s">
        <v>108</v>
      </c>
      <c r="I25" s="78">
        <v>213154.88</v>
      </c>
      <c r="J25" s="78">
        <v>1240</v>
      </c>
      <c r="K25" s="78">
        <v>2643.120512</v>
      </c>
      <c r="L25" s="78">
        <v>0.04</v>
      </c>
      <c r="M25" s="78">
        <v>0.66</v>
      </c>
      <c r="N25" s="78">
        <v>0.08</v>
      </c>
    </row>
    <row r="26" spans="2:14">
      <c r="B26" t="s">
        <v>1633</v>
      </c>
      <c r="C26" t="s">
        <v>1634</v>
      </c>
      <c r="D26" t="s">
        <v>106</v>
      </c>
      <c r="E26" t="s">
        <v>129</v>
      </c>
      <c r="F26" t="s">
        <v>1635</v>
      </c>
      <c r="G26" t="s">
        <v>1037</v>
      </c>
      <c r="H26" t="s">
        <v>108</v>
      </c>
      <c r="I26" s="78">
        <v>12200668.140000001</v>
      </c>
      <c r="J26" s="78">
        <v>67.2</v>
      </c>
      <c r="K26" s="78">
        <v>8198.8489900799996</v>
      </c>
      <c r="L26" s="78">
        <v>0.09</v>
      </c>
      <c r="M26" s="78">
        <v>2.0299999999999998</v>
      </c>
      <c r="N26" s="78">
        <v>0.26</v>
      </c>
    </row>
    <row r="27" spans="2:14">
      <c r="B27" t="s">
        <v>1636</v>
      </c>
      <c r="C27" t="s">
        <v>1637</v>
      </c>
      <c r="D27" t="s">
        <v>106</v>
      </c>
      <c r="E27" t="s">
        <v>129</v>
      </c>
      <c r="F27" t="s">
        <v>1638</v>
      </c>
      <c r="G27" t="s">
        <v>553</v>
      </c>
      <c r="H27" t="s">
        <v>108</v>
      </c>
      <c r="I27" s="78">
        <v>127773.62</v>
      </c>
      <c r="J27" s="78">
        <v>25450</v>
      </c>
      <c r="K27" s="78">
        <v>32518.386289999999</v>
      </c>
      <c r="L27" s="78">
        <v>0.01</v>
      </c>
      <c r="M27" s="78">
        <v>8.07</v>
      </c>
      <c r="N27" s="78">
        <v>1.03</v>
      </c>
    </row>
    <row r="28" spans="2:14">
      <c r="B28" t="s">
        <v>1639</v>
      </c>
      <c r="C28" t="s">
        <v>1640</v>
      </c>
      <c r="D28" t="s">
        <v>106</v>
      </c>
      <c r="E28" t="s">
        <v>129</v>
      </c>
      <c r="F28" t="s">
        <v>1337</v>
      </c>
      <c r="G28" t="s">
        <v>553</v>
      </c>
      <c r="H28" t="s">
        <v>108</v>
      </c>
      <c r="I28" s="78">
        <v>510527.67</v>
      </c>
      <c r="J28" s="78">
        <v>1581</v>
      </c>
      <c r="K28" s="78">
        <v>8071.4424626999999</v>
      </c>
      <c r="L28" s="78">
        <v>0.04</v>
      </c>
      <c r="M28" s="78">
        <v>2</v>
      </c>
      <c r="N28" s="78">
        <v>0.26</v>
      </c>
    </row>
    <row r="29" spans="2:14">
      <c r="B29" t="s">
        <v>1641</v>
      </c>
      <c r="C29" t="s">
        <v>1642</v>
      </c>
      <c r="D29" t="s">
        <v>106</v>
      </c>
      <c r="E29" t="s">
        <v>129</v>
      </c>
      <c r="F29" t="s">
        <v>1643</v>
      </c>
      <c r="G29" t="s">
        <v>553</v>
      </c>
      <c r="H29" t="s">
        <v>108</v>
      </c>
      <c r="I29" s="78">
        <v>1617.28</v>
      </c>
      <c r="J29" s="78">
        <v>21100</v>
      </c>
      <c r="K29" s="78">
        <v>341.24608000000001</v>
      </c>
      <c r="L29" s="78">
        <v>0</v>
      </c>
      <c r="M29" s="78">
        <v>0.08</v>
      </c>
      <c r="N29" s="78">
        <v>0.01</v>
      </c>
    </row>
    <row r="30" spans="2:14">
      <c r="B30" t="s">
        <v>1644</v>
      </c>
      <c r="C30" t="s">
        <v>1645</v>
      </c>
      <c r="D30" t="s">
        <v>106</v>
      </c>
      <c r="E30" t="s">
        <v>129</v>
      </c>
      <c r="F30" t="s">
        <v>1646</v>
      </c>
      <c r="G30" t="s">
        <v>553</v>
      </c>
      <c r="H30" t="s">
        <v>108</v>
      </c>
      <c r="I30" s="78">
        <v>36514.54</v>
      </c>
      <c r="J30" s="78">
        <v>56500</v>
      </c>
      <c r="K30" s="78">
        <v>20630.715100000001</v>
      </c>
      <c r="L30" s="78">
        <v>0.03</v>
      </c>
      <c r="M30" s="78">
        <v>5.12</v>
      </c>
      <c r="N30" s="78">
        <v>0.65</v>
      </c>
    </row>
    <row r="31" spans="2:14">
      <c r="B31" t="s">
        <v>1647</v>
      </c>
      <c r="C31" t="s">
        <v>1648</v>
      </c>
      <c r="D31" t="s">
        <v>106</v>
      </c>
      <c r="E31" t="s">
        <v>129</v>
      </c>
      <c r="F31" t="s">
        <v>1649</v>
      </c>
      <c r="G31" t="s">
        <v>544</v>
      </c>
      <c r="H31" t="s">
        <v>108</v>
      </c>
      <c r="I31" s="78">
        <v>5969.98</v>
      </c>
      <c r="J31" s="78">
        <v>6673</v>
      </c>
      <c r="K31" s="78">
        <v>398.37676540000001</v>
      </c>
      <c r="L31" s="78">
        <v>0.01</v>
      </c>
      <c r="M31" s="78">
        <v>0.1</v>
      </c>
      <c r="N31" s="78">
        <v>0.01</v>
      </c>
    </row>
    <row r="32" spans="2:14">
      <c r="B32" t="s">
        <v>1650</v>
      </c>
      <c r="C32" t="s">
        <v>1651</v>
      </c>
      <c r="D32" t="s">
        <v>106</v>
      </c>
      <c r="E32" t="s">
        <v>129</v>
      </c>
      <c r="F32" t="s">
        <v>1652</v>
      </c>
      <c r="G32" t="s">
        <v>544</v>
      </c>
      <c r="H32" t="s">
        <v>108</v>
      </c>
      <c r="I32" s="78">
        <v>37555.49</v>
      </c>
      <c r="J32" s="78">
        <v>20900</v>
      </c>
      <c r="K32" s="78">
        <v>7849.0974100000003</v>
      </c>
      <c r="L32" s="78">
        <v>0.06</v>
      </c>
      <c r="M32" s="78">
        <v>1.95</v>
      </c>
      <c r="N32" s="78">
        <v>0.25</v>
      </c>
    </row>
    <row r="33" spans="2:14">
      <c r="B33" t="s">
        <v>1653</v>
      </c>
      <c r="C33" t="s">
        <v>1654</v>
      </c>
      <c r="D33" t="s">
        <v>106</v>
      </c>
      <c r="E33" t="s">
        <v>129</v>
      </c>
      <c r="F33" t="s">
        <v>543</v>
      </c>
      <c r="G33" t="s">
        <v>544</v>
      </c>
      <c r="H33" t="s">
        <v>108</v>
      </c>
      <c r="I33" s="78">
        <v>31932.18</v>
      </c>
      <c r="J33" s="78">
        <v>5795</v>
      </c>
      <c r="K33" s="78">
        <v>1850.4698310000001</v>
      </c>
      <c r="L33" s="78">
        <v>0.03</v>
      </c>
      <c r="M33" s="78">
        <v>0.46</v>
      </c>
      <c r="N33" s="78">
        <v>0.06</v>
      </c>
    </row>
    <row r="34" spans="2:14">
      <c r="B34" t="s">
        <v>1655</v>
      </c>
      <c r="C34" t="s">
        <v>1656</v>
      </c>
      <c r="D34" t="s">
        <v>106</v>
      </c>
      <c r="E34" t="s">
        <v>129</v>
      </c>
      <c r="F34" t="s">
        <v>587</v>
      </c>
      <c r="G34" t="s">
        <v>467</v>
      </c>
      <c r="H34" t="s">
        <v>108</v>
      </c>
      <c r="I34" s="78">
        <v>83454.42</v>
      </c>
      <c r="J34" s="78">
        <v>3468</v>
      </c>
      <c r="K34" s="78">
        <v>2894.1992856000002</v>
      </c>
      <c r="L34" s="78">
        <v>0.05</v>
      </c>
      <c r="M34" s="78">
        <v>0.72</v>
      </c>
      <c r="N34" s="78">
        <v>0.09</v>
      </c>
    </row>
    <row r="35" spans="2:14">
      <c r="B35" t="s">
        <v>1657</v>
      </c>
      <c r="C35" t="s">
        <v>1658</v>
      </c>
      <c r="D35" t="s">
        <v>106</v>
      </c>
      <c r="E35" t="s">
        <v>129</v>
      </c>
      <c r="F35" t="s">
        <v>632</v>
      </c>
      <c r="G35" t="s">
        <v>467</v>
      </c>
      <c r="H35" t="s">
        <v>108</v>
      </c>
      <c r="I35" s="78">
        <v>24872.48</v>
      </c>
      <c r="J35" s="78">
        <v>12450</v>
      </c>
      <c r="K35" s="78">
        <v>3096.6237599999999</v>
      </c>
      <c r="L35" s="78">
        <v>0.06</v>
      </c>
      <c r="M35" s="78">
        <v>0.77</v>
      </c>
      <c r="N35" s="78">
        <v>0.1</v>
      </c>
    </row>
    <row r="36" spans="2:14">
      <c r="B36" t="s">
        <v>1659</v>
      </c>
      <c r="C36" t="s">
        <v>1660</v>
      </c>
      <c r="D36" t="s">
        <v>106</v>
      </c>
      <c r="E36" t="s">
        <v>129</v>
      </c>
      <c r="F36" t="s">
        <v>466</v>
      </c>
      <c r="G36" t="s">
        <v>467</v>
      </c>
      <c r="H36" t="s">
        <v>108</v>
      </c>
      <c r="I36" s="78">
        <v>26890.15</v>
      </c>
      <c r="J36" s="78">
        <v>14500</v>
      </c>
      <c r="K36" s="78">
        <v>3899.0717500000001</v>
      </c>
      <c r="L36" s="78">
        <v>0.02</v>
      </c>
      <c r="M36" s="78">
        <v>0.97</v>
      </c>
      <c r="N36" s="78">
        <v>0.12</v>
      </c>
    </row>
    <row r="37" spans="2:14">
      <c r="B37" t="s">
        <v>1661</v>
      </c>
      <c r="C37" t="s">
        <v>1662</v>
      </c>
      <c r="D37" t="s">
        <v>106</v>
      </c>
      <c r="E37" t="s">
        <v>129</v>
      </c>
      <c r="F37" t="s">
        <v>1663</v>
      </c>
      <c r="G37" t="s">
        <v>131</v>
      </c>
      <c r="H37" t="s">
        <v>108</v>
      </c>
      <c r="I37" s="78">
        <v>31611.23</v>
      </c>
      <c r="J37" s="78">
        <v>14220</v>
      </c>
      <c r="K37" s="78">
        <v>4495.1169060000002</v>
      </c>
      <c r="L37" s="78">
        <v>0.06</v>
      </c>
      <c r="M37" s="78">
        <v>1.1200000000000001</v>
      </c>
      <c r="N37" s="78">
        <v>0.14000000000000001</v>
      </c>
    </row>
    <row r="38" spans="2:14">
      <c r="B38" t="s">
        <v>1664</v>
      </c>
      <c r="C38" t="s">
        <v>1665</v>
      </c>
      <c r="D38" t="s">
        <v>106</v>
      </c>
      <c r="E38" t="s">
        <v>129</v>
      </c>
      <c r="F38" t="s">
        <v>1666</v>
      </c>
      <c r="G38" t="s">
        <v>135</v>
      </c>
      <c r="H38" t="s">
        <v>108</v>
      </c>
      <c r="I38" s="78">
        <v>60823.07</v>
      </c>
      <c r="J38" s="78">
        <v>22450</v>
      </c>
      <c r="K38" s="78">
        <v>13654.779215</v>
      </c>
      <c r="L38" s="78">
        <v>0.09</v>
      </c>
      <c r="M38" s="78">
        <v>3.39</v>
      </c>
      <c r="N38" s="78">
        <v>0.43</v>
      </c>
    </row>
    <row r="39" spans="2:14">
      <c r="B39" t="s">
        <v>1667</v>
      </c>
      <c r="C39" t="s">
        <v>1668</v>
      </c>
      <c r="D39" t="s">
        <v>106</v>
      </c>
      <c r="E39" t="s">
        <v>129</v>
      </c>
      <c r="F39" t="s">
        <v>495</v>
      </c>
      <c r="G39" t="s">
        <v>138</v>
      </c>
      <c r="H39" t="s">
        <v>108</v>
      </c>
      <c r="I39" s="78">
        <v>1677855.5</v>
      </c>
      <c r="J39" s="78">
        <v>857</v>
      </c>
      <c r="K39" s="78">
        <v>14379.221635</v>
      </c>
      <c r="L39" s="78">
        <v>0.06</v>
      </c>
      <c r="M39" s="78">
        <v>3.57</v>
      </c>
      <c r="N39" s="78">
        <v>0.45</v>
      </c>
    </row>
    <row r="40" spans="2:14">
      <c r="B40" s="79" t="s">
        <v>1669</v>
      </c>
      <c r="E40" s="16"/>
      <c r="F40" s="16"/>
      <c r="G40" s="16"/>
      <c r="I40" s="80">
        <v>20568004.489999998</v>
      </c>
      <c r="K40" s="80">
        <v>210427.48974712001</v>
      </c>
      <c r="M40" s="80">
        <v>52.2</v>
      </c>
      <c r="N40" s="80">
        <v>6.66</v>
      </c>
    </row>
    <row r="41" spans="2:14">
      <c r="B41" s="79" t="s">
        <v>1670</v>
      </c>
      <c r="E41" s="16"/>
      <c r="F41" s="16"/>
      <c r="G41" s="16"/>
    </row>
    <row r="42" spans="2:14">
      <c r="B42" t="s">
        <v>1671</v>
      </c>
      <c r="C42" t="s">
        <v>1672</v>
      </c>
      <c r="D42" t="s">
        <v>106</v>
      </c>
      <c r="E42" t="s">
        <v>129</v>
      </c>
      <c r="F42" t="s">
        <v>1673</v>
      </c>
      <c r="G42" t="s">
        <v>107</v>
      </c>
      <c r="H42" t="s">
        <v>108</v>
      </c>
      <c r="I42" s="78">
        <v>300.13</v>
      </c>
      <c r="J42" s="78">
        <v>10750</v>
      </c>
      <c r="K42" s="78">
        <v>32.263975000000002</v>
      </c>
      <c r="L42" s="78">
        <v>0</v>
      </c>
      <c r="M42" s="78">
        <v>0.01</v>
      </c>
      <c r="N42" s="78">
        <v>0</v>
      </c>
    </row>
    <row r="43" spans="2:14">
      <c r="B43" t="s">
        <v>1674</v>
      </c>
      <c r="C43" t="s">
        <v>1675</v>
      </c>
      <c r="D43" t="s">
        <v>106</v>
      </c>
      <c r="E43" t="s">
        <v>129</v>
      </c>
      <c r="F43" t="s">
        <v>1676</v>
      </c>
      <c r="G43" t="s">
        <v>107</v>
      </c>
      <c r="H43" t="s">
        <v>108</v>
      </c>
      <c r="I43" s="78">
        <v>15175.76</v>
      </c>
      <c r="J43" s="78">
        <v>5622</v>
      </c>
      <c r="K43" s="78">
        <v>853.18122719999997</v>
      </c>
      <c r="L43" s="78">
        <v>0.11</v>
      </c>
      <c r="M43" s="78">
        <v>0.21</v>
      </c>
      <c r="N43" s="78">
        <v>0.03</v>
      </c>
    </row>
    <row r="44" spans="2:14">
      <c r="B44" t="s">
        <v>1677</v>
      </c>
      <c r="C44" t="s">
        <v>1678</v>
      </c>
      <c r="D44" t="s">
        <v>106</v>
      </c>
      <c r="E44" t="s">
        <v>129</v>
      </c>
      <c r="F44" t="s">
        <v>1679</v>
      </c>
      <c r="G44" t="s">
        <v>1680</v>
      </c>
      <c r="H44" t="s">
        <v>108</v>
      </c>
      <c r="I44" s="78">
        <v>65438.16</v>
      </c>
      <c r="J44" s="78">
        <v>1008</v>
      </c>
      <c r="K44" s="78">
        <v>659.6166528</v>
      </c>
      <c r="L44" s="78">
        <v>0.06</v>
      </c>
      <c r="M44" s="78">
        <v>0.16</v>
      </c>
      <c r="N44" s="78">
        <v>0.02</v>
      </c>
    </row>
    <row r="45" spans="2:14">
      <c r="B45" t="s">
        <v>1681</v>
      </c>
      <c r="C45" t="s">
        <v>1682</v>
      </c>
      <c r="D45" t="s">
        <v>106</v>
      </c>
      <c r="E45" t="s">
        <v>129</v>
      </c>
      <c r="F45" t="s">
        <v>1683</v>
      </c>
      <c r="G45" t="s">
        <v>1684</v>
      </c>
      <c r="H45" t="s">
        <v>108</v>
      </c>
      <c r="I45" s="78">
        <v>21692.31</v>
      </c>
      <c r="J45" s="78">
        <v>3112</v>
      </c>
      <c r="K45" s="78">
        <v>675.06468719999998</v>
      </c>
      <c r="L45" s="78">
        <v>0.09</v>
      </c>
      <c r="M45" s="78">
        <v>0.17</v>
      </c>
      <c r="N45" s="78">
        <v>0.02</v>
      </c>
    </row>
    <row r="46" spans="2:14">
      <c r="B46" t="s">
        <v>1685</v>
      </c>
      <c r="C46" t="s">
        <v>1686</v>
      </c>
      <c r="D46" t="s">
        <v>106</v>
      </c>
      <c r="E46" t="s">
        <v>129</v>
      </c>
      <c r="F46" t="s">
        <v>1687</v>
      </c>
      <c r="G46" t="s">
        <v>1684</v>
      </c>
      <c r="H46" t="s">
        <v>108</v>
      </c>
      <c r="I46" s="78">
        <v>9554.65</v>
      </c>
      <c r="J46" s="78">
        <v>2445</v>
      </c>
      <c r="K46" s="78">
        <v>233.61119249999999</v>
      </c>
      <c r="L46" s="78">
        <v>0.02</v>
      </c>
      <c r="M46" s="78">
        <v>0.06</v>
      </c>
      <c r="N46" s="78">
        <v>0.01</v>
      </c>
    </row>
    <row r="47" spans="2:14">
      <c r="B47" t="s">
        <v>1688</v>
      </c>
      <c r="C47" t="s">
        <v>1689</v>
      </c>
      <c r="D47" t="s">
        <v>106</v>
      </c>
      <c r="E47" t="s">
        <v>129</v>
      </c>
      <c r="F47" t="s">
        <v>661</v>
      </c>
      <c r="G47" t="s">
        <v>526</v>
      </c>
      <c r="H47" t="s">
        <v>108</v>
      </c>
      <c r="I47" s="78">
        <v>162513.96</v>
      </c>
      <c r="J47" s="78">
        <v>868</v>
      </c>
      <c r="K47" s="78">
        <v>1410.6211728000001</v>
      </c>
      <c r="L47" s="78">
        <v>0.06</v>
      </c>
      <c r="M47" s="78">
        <v>0.35</v>
      </c>
      <c r="N47" s="78">
        <v>0.04</v>
      </c>
    </row>
    <row r="48" spans="2:14">
      <c r="B48" t="s">
        <v>1690</v>
      </c>
      <c r="C48" t="s">
        <v>1691</v>
      </c>
      <c r="D48" t="s">
        <v>106</v>
      </c>
      <c r="E48" t="s">
        <v>129</v>
      </c>
      <c r="F48" t="s">
        <v>1692</v>
      </c>
      <c r="G48" t="s">
        <v>526</v>
      </c>
      <c r="H48" t="s">
        <v>108</v>
      </c>
      <c r="I48" s="78">
        <v>48553.63</v>
      </c>
      <c r="J48" s="78">
        <v>4750</v>
      </c>
      <c r="K48" s="78">
        <v>2306.2974250000002</v>
      </c>
      <c r="L48" s="78">
        <v>0.09</v>
      </c>
      <c r="M48" s="78">
        <v>0.56999999999999995</v>
      </c>
      <c r="N48" s="78">
        <v>7.0000000000000007E-2</v>
      </c>
    </row>
    <row r="49" spans="2:14">
      <c r="B49" t="s">
        <v>1693</v>
      </c>
      <c r="C49" t="s">
        <v>1694</v>
      </c>
      <c r="D49" t="s">
        <v>106</v>
      </c>
      <c r="E49" t="s">
        <v>129</v>
      </c>
      <c r="F49" t="s">
        <v>1082</v>
      </c>
      <c r="G49" t="s">
        <v>526</v>
      </c>
      <c r="H49" t="s">
        <v>108</v>
      </c>
      <c r="I49" s="78">
        <v>655447.82999999996</v>
      </c>
      <c r="J49" s="78">
        <v>283.2</v>
      </c>
      <c r="K49" s="78">
        <v>1856.2282545600001</v>
      </c>
      <c r="L49" s="78">
        <v>0.06</v>
      </c>
      <c r="M49" s="78">
        <v>0.46</v>
      </c>
      <c r="N49" s="78">
        <v>0.06</v>
      </c>
    </row>
    <row r="50" spans="2:14">
      <c r="B50" t="s">
        <v>1695</v>
      </c>
      <c r="C50" t="s">
        <v>1696</v>
      </c>
      <c r="D50" t="s">
        <v>106</v>
      </c>
      <c r="E50" t="s">
        <v>129</v>
      </c>
      <c r="F50" t="s">
        <v>657</v>
      </c>
      <c r="G50" t="s">
        <v>526</v>
      </c>
      <c r="H50" t="s">
        <v>108</v>
      </c>
      <c r="I50" s="78">
        <v>59164.52</v>
      </c>
      <c r="J50" s="78">
        <v>3340</v>
      </c>
      <c r="K50" s="78">
        <v>1976.0949680000001</v>
      </c>
      <c r="L50" s="78">
        <v>0.09</v>
      </c>
      <c r="M50" s="78">
        <v>0.49</v>
      </c>
      <c r="N50" s="78">
        <v>0.06</v>
      </c>
    </row>
    <row r="51" spans="2:14">
      <c r="B51" t="s">
        <v>1697</v>
      </c>
      <c r="C51" t="s">
        <v>1698</v>
      </c>
      <c r="D51" t="s">
        <v>106</v>
      </c>
      <c r="E51" t="s">
        <v>129</v>
      </c>
      <c r="F51" t="s">
        <v>1699</v>
      </c>
      <c r="G51" t="s">
        <v>408</v>
      </c>
      <c r="H51" t="s">
        <v>108</v>
      </c>
      <c r="I51" s="78">
        <v>61349.77</v>
      </c>
      <c r="J51" s="78">
        <v>1215</v>
      </c>
      <c r="K51" s="78">
        <v>745.39970549999998</v>
      </c>
      <c r="L51" s="78">
        <v>0.08</v>
      </c>
      <c r="M51" s="78">
        <v>0.18</v>
      </c>
      <c r="N51" s="78">
        <v>0.02</v>
      </c>
    </row>
    <row r="52" spans="2:14">
      <c r="B52" t="s">
        <v>1700</v>
      </c>
      <c r="C52" t="s">
        <v>1701</v>
      </c>
      <c r="D52" t="s">
        <v>106</v>
      </c>
      <c r="E52" t="s">
        <v>129</v>
      </c>
      <c r="F52" t="s">
        <v>1702</v>
      </c>
      <c r="G52" t="s">
        <v>408</v>
      </c>
      <c r="H52" t="s">
        <v>108</v>
      </c>
      <c r="I52" s="78">
        <v>34626.160000000003</v>
      </c>
      <c r="J52" s="78">
        <v>5355</v>
      </c>
      <c r="K52" s="78">
        <v>1854.2308680000001</v>
      </c>
      <c r="L52" s="78">
        <v>0.1</v>
      </c>
      <c r="M52" s="78">
        <v>0.46</v>
      </c>
      <c r="N52" s="78">
        <v>0.06</v>
      </c>
    </row>
    <row r="53" spans="2:14">
      <c r="B53" t="s">
        <v>1703</v>
      </c>
      <c r="C53" t="s">
        <v>1704</v>
      </c>
      <c r="D53" t="s">
        <v>106</v>
      </c>
      <c r="E53" t="s">
        <v>129</v>
      </c>
      <c r="F53" t="s">
        <v>1705</v>
      </c>
      <c r="G53" t="s">
        <v>118</v>
      </c>
      <c r="H53" t="s">
        <v>108</v>
      </c>
      <c r="I53" s="78">
        <v>17867.22</v>
      </c>
      <c r="J53" s="78">
        <v>2787</v>
      </c>
      <c r="K53" s="78">
        <v>497.9594214</v>
      </c>
      <c r="L53" s="78">
        <v>0.05</v>
      </c>
      <c r="M53" s="78">
        <v>0.12</v>
      </c>
      <c r="N53" s="78">
        <v>0.02</v>
      </c>
    </row>
    <row r="54" spans="2:14">
      <c r="B54" t="s">
        <v>1706</v>
      </c>
      <c r="C54" t="s">
        <v>1707</v>
      </c>
      <c r="D54" t="s">
        <v>106</v>
      </c>
      <c r="E54" t="s">
        <v>129</v>
      </c>
      <c r="F54" t="s">
        <v>692</v>
      </c>
      <c r="G54" t="s">
        <v>118</v>
      </c>
      <c r="H54" t="s">
        <v>108</v>
      </c>
      <c r="I54" s="78">
        <v>2915.86</v>
      </c>
      <c r="J54" s="78">
        <v>48000</v>
      </c>
      <c r="K54" s="78">
        <v>1399.6128000000001</v>
      </c>
      <c r="L54" s="78">
        <v>0.08</v>
      </c>
      <c r="M54" s="78">
        <v>0.35</v>
      </c>
      <c r="N54" s="78">
        <v>0.04</v>
      </c>
    </row>
    <row r="55" spans="2:14">
      <c r="B55" t="s">
        <v>1708</v>
      </c>
      <c r="C55" t="s">
        <v>1709</v>
      </c>
      <c r="D55" t="s">
        <v>106</v>
      </c>
      <c r="E55" t="s">
        <v>129</v>
      </c>
      <c r="F55" t="s">
        <v>1710</v>
      </c>
      <c r="G55" t="s">
        <v>118</v>
      </c>
      <c r="H55" t="s">
        <v>108</v>
      </c>
      <c r="I55" s="78">
        <v>6738.25</v>
      </c>
      <c r="J55" s="78">
        <v>15250</v>
      </c>
      <c r="K55" s="78">
        <v>1027.5831250000001</v>
      </c>
      <c r="L55" s="78">
        <v>0.04</v>
      </c>
      <c r="M55" s="78">
        <v>0.25</v>
      </c>
      <c r="N55" s="78">
        <v>0.03</v>
      </c>
    </row>
    <row r="56" spans="2:14">
      <c r="B56" t="s">
        <v>1711</v>
      </c>
      <c r="C56" t="s">
        <v>1712</v>
      </c>
      <c r="D56" t="s">
        <v>106</v>
      </c>
      <c r="E56" t="s">
        <v>129</v>
      </c>
      <c r="F56" t="s">
        <v>1713</v>
      </c>
      <c r="G56" t="s">
        <v>118</v>
      </c>
      <c r="H56" t="s">
        <v>108</v>
      </c>
      <c r="I56" s="78">
        <v>6170.88</v>
      </c>
      <c r="J56" s="78">
        <v>7076</v>
      </c>
      <c r="K56" s="78">
        <v>436.65146879999998</v>
      </c>
      <c r="L56" s="78">
        <v>0.06</v>
      </c>
      <c r="M56" s="78">
        <v>0.11</v>
      </c>
      <c r="N56" s="78">
        <v>0.01</v>
      </c>
    </row>
    <row r="57" spans="2:14">
      <c r="B57" t="s">
        <v>1714</v>
      </c>
      <c r="C57" t="s">
        <v>1715</v>
      </c>
      <c r="D57" t="s">
        <v>106</v>
      </c>
      <c r="E57" t="s">
        <v>129</v>
      </c>
      <c r="F57" t="s">
        <v>1716</v>
      </c>
      <c r="G57" t="s">
        <v>118</v>
      </c>
      <c r="H57" t="s">
        <v>108</v>
      </c>
      <c r="I57" s="78">
        <v>43738.22</v>
      </c>
      <c r="J57" s="78">
        <v>3950</v>
      </c>
      <c r="K57" s="78">
        <v>1727.65969</v>
      </c>
      <c r="L57" s="78">
        <v>0.08</v>
      </c>
      <c r="M57" s="78">
        <v>0.43</v>
      </c>
      <c r="N57" s="78">
        <v>0.05</v>
      </c>
    </row>
    <row r="58" spans="2:14">
      <c r="B58" t="s">
        <v>1717</v>
      </c>
      <c r="C58" t="s">
        <v>1718</v>
      </c>
      <c r="D58" t="s">
        <v>106</v>
      </c>
      <c r="E58" t="s">
        <v>129</v>
      </c>
      <c r="F58" t="s">
        <v>1719</v>
      </c>
      <c r="G58" t="s">
        <v>1037</v>
      </c>
      <c r="H58" t="s">
        <v>108</v>
      </c>
      <c r="I58" s="78">
        <v>8293.2900000000009</v>
      </c>
      <c r="J58" s="78">
        <v>2395</v>
      </c>
      <c r="K58" s="78">
        <v>198.62429549999999</v>
      </c>
      <c r="L58" s="78">
        <v>0.03</v>
      </c>
      <c r="M58" s="78">
        <v>0.05</v>
      </c>
      <c r="N58" s="78">
        <v>0.01</v>
      </c>
    </row>
    <row r="59" spans="2:14">
      <c r="B59" t="s">
        <v>1720</v>
      </c>
      <c r="C59" t="s">
        <v>1721</v>
      </c>
      <c r="D59" t="s">
        <v>106</v>
      </c>
      <c r="E59" t="s">
        <v>129</v>
      </c>
      <c r="F59" t="s">
        <v>1722</v>
      </c>
      <c r="G59" t="s">
        <v>1037</v>
      </c>
      <c r="H59" t="s">
        <v>108</v>
      </c>
      <c r="I59" s="78">
        <v>19780.419999999998</v>
      </c>
      <c r="J59" s="78">
        <v>1913</v>
      </c>
      <c r="K59" s="78">
        <v>378.39943460000001</v>
      </c>
      <c r="L59" s="78">
        <v>0.02</v>
      </c>
      <c r="M59" s="78">
        <v>0.09</v>
      </c>
      <c r="N59" s="78">
        <v>0.01</v>
      </c>
    </row>
    <row r="60" spans="2:14">
      <c r="B60" t="s">
        <v>1723</v>
      </c>
      <c r="C60" t="s">
        <v>1724</v>
      </c>
      <c r="D60" t="s">
        <v>106</v>
      </c>
      <c r="E60" t="s">
        <v>129</v>
      </c>
      <c r="F60" t="s">
        <v>1725</v>
      </c>
      <c r="G60" t="s">
        <v>1037</v>
      </c>
      <c r="H60" t="s">
        <v>108</v>
      </c>
      <c r="I60" s="78">
        <v>3917548.05</v>
      </c>
      <c r="J60" s="78">
        <v>27.7</v>
      </c>
      <c r="K60" s="78">
        <v>1085.1608098500001</v>
      </c>
      <c r="L60" s="78">
        <v>0.05</v>
      </c>
      <c r="M60" s="78">
        <v>0.27</v>
      </c>
      <c r="N60" s="78">
        <v>0.03</v>
      </c>
    </row>
    <row r="61" spans="2:14">
      <c r="B61" t="s">
        <v>1726</v>
      </c>
      <c r="C61" t="s">
        <v>1727</v>
      </c>
      <c r="D61" t="s">
        <v>106</v>
      </c>
      <c r="E61" t="s">
        <v>129</v>
      </c>
      <c r="F61" t="s">
        <v>906</v>
      </c>
      <c r="G61" t="s">
        <v>553</v>
      </c>
      <c r="H61" t="s">
        <v>108</v>
      </c>
      <c r="I61" s="78">
        <v>1977301.19</v>
      </c>
      <c r="J61" s="78">
        <v>154</v>
      </c>
      <c r="K61" s="78">
        <v>3045.0438325999999</v>
      </c>
      <c r="L61" s="78">
        <v>0.06</v>
      </c>
      <c r="M61" s="78">
        <v>0.76</v>
      </c>
      <c r="N61" s="78">
        <v>0.1</v>
      </c>
    </row>
    <row r="62" spans="2:14">
      <c r="B62" t="s">
        <v>1728</v>
      </c>
      <c r="C62" t="s">
        <v>1729</v>
      </c>
      <c r="D62" t="s">
        <v>106</v>
      </c>
      <c r="E62" t="s">
        <v>129</v>
      </c>
      <c r="F62" t="s">
        <v>1730</v>
      </c>
      <c r="G62" t="s">
        <v>553</v>
      </c>
      <c r="H62" t="s">
        <v>108</v>
      </c>
      <c r="I62" s="78">
        <v>4040.95</v>
      </c>
      <c r="J62" s="78">
        <v>9853</v>
      </c>
      <c r="K62" s="78">
        <v>398.15480350000001</v>
      </c>
      <c r="L62" s="78">
        <v>0.04</v>
      </c>
      <c r="M62" s="78">
        <v>0.1</v>
      </c>
      <c r="N62" s="78">
        <v>0.01</v>
      </c>
    </row>
    <row r="63" spans="2:14">
      <c r="B63" t="s">
        <v>1731</v>
      </c>
      <c r="C63" t="s">
        <v>1732</v>
      </c>
      <c r="D63" t="s">
        <v>106</v>
      </c>
      <c r="E63" t="s">
        <v>129</v>
      </c>
      <c r="F63" t="s">
        <v>1733</v>
      </c>
      <c r="G63" t="s">
        <v>1314</v>
      </c>
      <c r="H63" t="s">
        <v>108</v>
      </c>
      <c r="I63" s="78">
        <v>7319.43</v>
      </c>
      <c r="J63" s="78">
        <v>9648</v>
      </c>
      <c r="K63" s="78">
        <v>706.17860640000004</v>
      </c>
      <c r="L63" s="78">
        <v>0.02</v>
      </c>
      <c r="M63" s="78">
        <v>0.18</v>
      </c>
      <c r="N63" s="78">
        <v>0.02</v>
      </c>
    </row>
    <row r="64" spans="2:14">
      <c r="B64" t="s">
        <v>1734</v>
      </c>
      <c r="C64" t="s">
        <v>1735</v>
      </c>
      <c r="D64" t="s">
        <v>106</v>
      </c>
      <c r="E64" t="s">
        <v>129</v>
      </c>
      <c r="F64" t="s">
        <v>1313</v>
      </c>
      <c r="G64" t="s">
        <v>1314</v>
      </c>
      <c r="H64" t="s">
        <v>108</v>
      </c>
      <c r="I64" s="78">
        <v>72415.070000000007</v>
      </c>
      <c r="J64" s="78">
        <v>5567</v>
      </c>
      <c r="K64" s="78">
        <v>4031.3469469000001</v>
      </c>
      <c r="L64" s="78">
        <v>0.09</v>
      </c>
      <c r="M64" s="78">
        <v>1</v>
      </c>
      <c r="N64" s="78">
        <v>0.13</v>
      </c>
    </row>
    <row r="65" spans="2:14">
      <c r="B65" t="s">
        <v>1736</v>
      </c>
      <c r="C65" t="s">
        <v>1737</v>
      </c>
      <c r="D65" t="s">
        <v>106</v>
      </c>
      <c r="E65" t="s">
        <v>129</v>
      </c>
      <c r="F65" t="s">
        <v>1738</v>
      </c>
      <c r="G65" t="s">
        <v>1314</v>
      </c>
      <c r="H65" t="s">
        <v>108</v>
      </c>
      <c r="I65" s="78">
        <v>3648.95</v>
      </c>
      <c r="J65" s="78">
        <v>3897</v>
      </c>
      <c r="K65" s="78">
        <v>142.19958149999999</v>
      </c>
      <c r="L65" s="78">
        <v>0.01</v>
      </c>
      <c r="M65" s="78">
        <v>0.04</v>
      </c>
      <c r="N65" s="78">
        <v>0</v>
      </c>
    </row>
    <row r="66" spans="2:14">
      <c r="B66" t="s">
        <v>1739</v>
      </c>
      <c r="C66" t="s">
        <v>1740</v>
      </c>
      <c r="D66" t="s">
        <v>106</v>
      </c>
      <c r="E66" t="s">
        <v>129</v>
      </c>
      <c r="F66" t="s">
        <v>1741</v>
      </c>
      <c r="G66" t="s">
        <v>544</v>
      </c>
      <c r="H66" t="s">
        <v>108</v>
      </c>
      <c r="I66" s="78">
        <v>4959.87</v>
      </c>
      <c r="J66" s="78">
        <v>6316</v>
      </c>
      <c r="K66" s="78">
        <v>313.26538920000002</v>
      </c>
      <c r="L66" s="78">
        <v>0.04</v>
      </c>
      <c r="M66" s="78">
        <v>0.08</v>
      </c>
      <c r="N66" s="78">
        <v>0.01</v>
      </c>
    </row>
    <row r="67" spans="2:14">
      <c r="B67" t="s">
        <v>1742</v>
      </c>
      <c r="C67" t="s">
        <v>1743</v>
      </c>
      <c r="D67" t="s">
        <v>106</v>
      </c>
      <c r="E67" t="s">
        <v>129</v>
      </c>
      <c r="F67" t="s">
        <v>1744</v>
      </c>
      <c r="G67" t="s">
        <v>1745</v>
      </c>
      <c r="H67" t="s">
        <v>108</v>
      </c>
      <c r="I67" s="78">
        <v>16806.52</v>
      </c>
      <c r="J67" s="78">
        <v>1970</v>
      </c>
      <c r="K67" s="78">
        <v>331.08844399999998</v>
      </c>
      <c r="L67" s="78">
        <v>0.04</v>
      </c>
      <c r="M67" s="78">
        <v>0.08</v>
      </c>
      <c r="N67" s="78">
        <v>0.01</v>
      </c>
    </row>
    <row r="68" spans="2:14">
      <c r="B68" t="s">
        <v>1746</v>
      </c>
      <c r="C68" t="s">
        <v>1747</v>
      </c>
      <c r="D68" t="s">
        <v>106</v>
      </c>
      <c r="E68" t="s">
        <v>129</v>
      </c>
      <c r="F68" t="s">
        <v>1748</v>
      </c>
      <c r="G68" t="s">
        <v>832</v>
      </c>
      <c r="H68" t="s">
        <v>108</v>
      </c>
      <c r="I68" s="78">
        <v>48897.75</v>
      </c>
      <c r="J68" s="78">
        <v>3470</v>
      </c>
      <c r="K68" s="78">
        <v>1696.751925</v>
      </c>
      <c r="L68" s="78">
        <v>0.05</v>
      </c>
      <c r="M68" s="78">
        <v>0.42</v>
      </c>
      <c r="N68" s="78">
        <v>0.05</v>
      </c>
    </row>
    <row r="69" spans="2:14">
      <c r="B69" t="s">
        <v>1749</v>
      </c>
      <c r="C69" t="s">
        <v>1750</v>
      </c>
      <c r="D69" t="s">
        <v>106</v>
      </c>
      <c r="E69" t="s">
        <v>129</v>
      </c>
      <c r="F69" t="s">
        <v>1751</v>
      </c>
      <c r="G69" t="s">
        <v>832</v>
      </c>
      <c r="H69" t="s">
        <v>108</v>
      </c>
      <c r="I69" s="78">
        <v>224.78</v>
      </c>
      <c r="J69" s="78">
        <v>17900</v>
      </c>
      <c r="K69" s="78">
        <v>40.235619999999997</v>
      </c>
      <c r="L69" s="78">
        <v>0</v>
      </c>
      <c r="M69" s="78">
        <v>0.01</v>
      </c>
      <c r="N69" s="78">
        <v>0</v>
      </c>
    </row>
    <row r="70" spans="2:14">
      <c r="B70" t="s">
        <v>1752</v>
      </c>
      <c r="C70" t="s">
        <v>1753</v>
      </c>
      <c r="D70" t="s">
        <v>106</v>
      </c>
      <c r="E70" t="s">
        <v>129</v>
      </c>
      <c r="F70" t="s">
        <v>831</v>
      </c>
      <c r="G70" t="s">
        <v>832</v>
      </c>
      <c r="H70" t="s">
        <v>108</v>
      </c>
      <c r="I70" s="78">
        <v>82852.75</v>
      </c>
      <c r="J70" s="78">
        <v>1207</v>
      </c>
      <c r="K70" s="78">
        <v>1000.0326925000001</v>
      </c>
      <c r="L70" s="78">
        <v>0.04</v>
      </c>
      <c r="M70" s="78">
        <v>0.25</v>
      </c>
      <c r="N70" s="78">
        <v>0.03</v>
      </c>
    </row>
    <row r="71" spans="2:14">
      <c r="B71" t="s">
        <v>1754</v>
      </c>
      <c r="C71" t="s">
        <v>1755</v>
      </c>
      <c r="D71" t="s">
        <v>106</v>
      </c>
      <c r="E71" t="s">
        <v>129</v>
      </c>
      <c r="F71" t="s">
        <v>1756</v>
      </c>
      <c r="G71" t="s">
        <v>1167</v>
      </c>
      <c r="H71" t="s">
        <v>108</v>
      </c>
      <c r="I71" s="78">
        <v>45843.57</v>
      </c>
      <c r="J71" s="78">
        <v>926</v>
      </c>
      <c r="K71" s="78">
        <v>424.51145819999999</v>
      </c>
      <c r="L71" s="78">
        <v>0.04</v>
      </c>
      <c r="M71" s="78">
        <v>0.11</v>
      </c>
      <c r="N71" s="78">
        <v>0.01</v>
      </c>
    </row>
    <row r="72" spans="2:14">
      <c r="B72" t="s">
        <v>1757</v>
      </c>
      <c r="C72" t="s">
        <v>1758</v>
      </c>
      <c r="D72" t="s">
        <v>106</v>
      </c>
      <c r="E72" t="s">
        <v>129</v>
      </c>
      <c r="F72" t="s">
        <v>1166</v>
      </c>
      <c r="G72" t="s">
        <v>1167</v>
      </c>
      <c r="H72" t="s">
        <v>108</v>
      </c>
      <c r="I72" s="78">
        <v>261548.56</v>
      </c>
      <c r="J72" s="78">
        <v>632</v>
      </c>
      <c r="K72" s="78">
        <v>1652.9868991999999</v>
      </c>
      <c r="L72" s="78">
        <v>7.0000000000000007E-2</v>
      </c>
      <c r="M72" s="78">
        <v>0.41</v>
      </c>
      <c r="N72" s="78">
        <v>0.05</v>
      </c>
    </row>
    <row r="73" spans="2:14">
      <c r="B73" t="s">
        <v>1759</v>
      </c>
      <c r="C73" t="s">
        <v>1760</v>
      </c>
      <c r="D73" t="s">
        <v>106</v>
      </c>
      <c r="E73" t="s">
        <v>129</v>
      </c>
      <c r="F73" t="s">
        <v>1761</v>
      </c>
      <c r="G73" t="s">
        <v>467</v>
      </c>
      <c r="H73" t="s">
        <v>108</v>
      </c>
      <c r="I73" s="78">
        <v>115476.98</v>
      </c>
      <c r="J73" s="78">
        <v>3905</v>
      </c>
      <c r="K73" s="78">
        <v>4509.3760689999999</v>
      </c>
      <c r="L73" s="78">
        <v>0.31</v>
      </c>
      <c r="M73" s="78">
        <v>1.1200000000000001</v>
      </c>
      <c r="N73" s="78">
        <v>0.14000000000000001</v>
      </c>
    </row>
    <row r="74" spans="2:14">
      <c r="B74" t="s">
        <v>1762</v>
      </c>
      <c r="C74" t="s">
        <v>1763</v>
      </c>
      <c r="D74" t="s">
        <v>106</v>
      </c>
      <c r="E74" t="s">
        <v>129</v>
      </c>
      <c r="F74" t="s">
        <v>489</v>
      </c>
      <c r="G74" t="s">
        <v>467</v>
      </c>
      <c r="H74" t="s">
        <v>108</v>
      </c>
      <c r="I74" s="78">
        <v>187351.39</v>
      </c>
      <c r="J74" s="78">
        <v>3499</v>
      </c>
      <c r="K74" s="78">
        <v>6555.4251360999997</v>
      </c>
      <c r="L74" s="78">
        <v>0.19</v>
      </c>
      <c r="M74" s="78">
        <v>1.63</v>
      </c>
      <c r="N74" s="78">
        <v>0.21</v>
      </c>
    </row>
    <row r="75" spans="2:14">
      <c r="B75" t="s">
        <v>1764</v>
      </c>
      <c r="C75" t="s">
        <v>1765</v>
      </c>
      <c r="D75" t="s">
        <v>106</v>
      </c>
      <c r="E75" t="s">
        <v>129</v>
      </c>
      <c r="F75" t="s">
        <v>558</v>
      </c>
      <c r="G75" t="s">
        <v>467</v>
      </c>
      <c r="H75" t="s">
        <v>108</v>
      </c>
      <c r="I75" s="78">
        <v>65837.259999999995</v>
      </c>
      <c r="J75" s="78">
        <v>2820</v>
      </c>
      <c r="K75" s="78">
        <v>1856.6107320000001</v>
      </c>
      <c r="L75" s="78">
        <v>0.04</v>
      </c>
      <c r="M75" s="78">
        <v>0.46</v>
      </c>
      <c r="N75" s="78">
        <v>0.06</v>
      </c>
    </row>
    <row r="76" spans="2:14">
      <c r="B76" t="s">
        <v>1766</v>
      </c>
      <c r="C76" t="s">
        <v>1767</v>
      </c>
      <c r="D76" t="s">
        <v>106</v>
      </c>
      <c r="E76" t="s">
        <v>129</v>
      </c>
      <c r="F76" t="s">
        <v>782</v>
      </c>
      <c r="G76" t="s">
        <v>467</v>
      </c>
      <c r="H76" t="s">
        <v>108</v>
      </c>
      <c r="I76" s="78">
        <v>9062.2900000000009</v>
      </c>
      <c r="J76" s="78">
        <v>7798</v>
      </c>
      <c r="K76" s="78">
        <v>706.67737420000003</v>
      </c>
      <c r="L76" s="78">
        <v>0.04</v>
      </c>
      <c r="M76" s="78">
        <v>0.18</v>
      </c>
      <c r="N76" s="78">
        <v>0.02</v>
      </c>
    </row>
    <row r="77" spans="2:14">
      <c r="B77" t="s">
        <v>1768</v>
      </c>
      <c r="C77" t="s">
        <v>1769</v>
      </c>
      <c r="D77" t="s">
        <v>106</v>
      </c>
      <c r="E77" t="s">
        <v>129</v>
      </c>
      <c r="F77" t="s">
        <v>562</v>
      </c>
      <c r="G77" t="s">
        <v>467</v>
      </c>
      <c r="H77" t="s">
        <v>108</v>
      </c>
      <c r="I77" s="78">
        <v>90548.26</v>
      </c>
      <c r="J77" s="78">
        <v>1251</v>
      </c>
      <c r="K77" s="78">
        <v>1132.7587326</v>
      </c>
      <c r="L77" s="78">
        <v>0.03</v>
      </c>
      <c r="M77" s="78">
        <v>0.28000000000000003</v>
      </c>
      <c r="N77" s="78">
        <v>0.04</v>
      </c>
    </row>
    <row r="78" spans="2:14">
      <c r="B78" t="s">
        <v>1770</v>
      </c>
      <c r="C78" t="s">
        <v>1771</v>
      </c>
      <c r="D78" t="s">
        <v>106</v>
      </c>
      <c r="E78" t="s">
        <v>129</v>
      </c>
      <c r="F78" t="s">
        <v>863</v>
      </c>
      <c r="G78" t="s">
        <v>467</v>
      </c>
      <c r="H78" t="s">
        <v>108</v>
      </c>
      <c r="I78" s="78">
        <v>19246.05</v>
      </c>
      <c r="J78" s="78">
        <v>4118</v>
      </c>
      <c r="K78" s="78">
        <v>792.55233899999996</v>
      </c>
      <c r="L78" s="78">
        <v>7.0000000000000007E-2</v>
      </c>
      <c r="M78" s="78">
        <v>0.2</v>
      </c>
      <c r="N78" s="78">
        <v>0.03</v>
      </c>
    </row>
    <row r="79" spans="2:14">
      <c r="B79" t="s">
        <v>1772</v>
      </c>
      <c r="C79" t="s">
        <v>1773</v>
      </c>
      <c r="D79" t="s">
        <v>106</v>
      </c>
      <c r="E79" t="s">
        <v>129</v>
      </c>
      <c r="F79" t="s">
        <v>790</v>
      </c>
      <c r="G79" t="s">
        <v>467</v>
      </c>
      <c r="H79" t="s">
        <v>108</v>
      </c>
      <c r="I79" s="78">
        <v>210087.91</v>
      </c>
      <c r="J79" s="78">
        <v>1042</v>
      </c>
      <c r="K79" s="78">
        <v>2189.1160221999999</v>
      </c>
      <c r="L79" s="78">
        <v>0.27</v>
      </c>
      <c r="M79" s="78">
        <v>0.54</v>
      </c>
      <c r="N79" s="78">
        <v>7.0000000000000007E-2</v>
      </c>
    </row>
    <row r="80" spans="2:14">
      <c r="B80" t="s">
        <v>1774</v>
      </c>
      <c r="C80" t="s">
        <v>1775</v>
      </c>
      <c r="D80" t="s">
        <v>106</v>
      </c>
      <c r="E80" t="s">
        <v>129</v>
      </c>
      <c r="F80" t="s">
        <v>696</v>
      </c>
      <c r="G80" t="s">
        <v>467</v>
      </c>
      <c r="H80" t="s">
        <v>108</v>
      </c>
      <c r="I80" s="78">
        <v>5851.1</v>
      </c>
      <c r="J80" s="78">
        <v>19850</v>
      </c>
      <c r="K80" s="78">
        <v>1161.44335</v>
      </c>
      <c r="L80" s="78">
        <v>0.05</v>
      </c>
      <c r="M80" s="78">
        <v>0.28999999999999998</v>
      </c>
      <c r="N80" s="78">
        <v>0.04</v>
      </c>
    </row>
    <row r="81" spans="2:14">
      <c r="B81" t="s">
        <v>1776</v>
      </c>
      <c r="C81" t="s">
        <v>1777</v>
      </c>
      <c r="D81" t="s">
        <v>106</v>
      </c>
      <c r="E81" t="s">
        <v>129</v>
      </c>
      <c r="F81" t="s">
        <v>705</v>
      </c>
      <c r="G81" t="s">
        <v>467</v>
      </c>
      <c r="H81" t="s">
        <v>108</v>
      </c>
      <c r="I81" s="78">
        <v>3792.51</v>
      </c>
      <c r="J81" s="78">
        <v>24310</v>
      </c>
      <c r="K81" s="78">
        <v>921.95918099999994</v>
      </c>
      <c r="L81" s="78">
        <v>0.06</v>
      </c>
      <c r="M81" s="78">
        <v>0.23</v>
      </c>
      <c r="N81" s="78">
        <v>0.03</v>
      </c>
    </row>
    <row r="82" spans="2:14">
      <c r="B82" t="s">
        <v>1778</v>
      </c>
      <c r="C82" t="s">
        <v>1779</v>
      </c>
      <c r="D82" t="s">
        <v>106</v>
      </c>
      <c r="E82" t="s">
        <v>129</v>
      </c>
      <c r="F82" t="s">
        <v>822</v>
      </c>
      <c r="G82" t="s">
        <v>467</v>
      </c>
      <c r="H82" t="s">
        <v>108</v>
      </c>
      <c r="I82" s="78">
        <v>1236.8699999999999</v>
      </c>
      <c r="J82" s="78">
        <v>27500</v>
      </c>
      <c r="K82" s="78">
        <v>340.13925</v>
      </c>
      <c r="L82" s="78">
        <v>0.02</v>
      </c>
      <c r="M82" s="78">
        <v>0.08</v>
      </c>
      <c r="N82" s="78">
        <v>0.01</v>
      </c>
    </row>
    <row r="83" spans="2:14">
      <c r="B83" t="s">
        <v>1780</v>
      </c>
      <c r="C83" t="s">
        <v>1781</v>
      </c>
      <c r="D83" t="s">
        <v>106</v>
      </c>
      <c r="E83" t="s">
        <v>129</v>
      </c>
      <c r="F83" t="s">
        <v>580</v>
      </c>
      <c r="G83" t="s">
        <v>467</v>
      </c>
      <c r="H83" t="s">
        <v>108</v>
      </c>
      <c r="I83" s="78">
        <v>711.91</v>
      </c>
      <c r="J83" s="78">
        <v>117400</v>
      </c>
      <c r="K83" s="78">
        <v>835.78233999999998</v>
      </c>
      <c r="L83" s="78">
        <v>0.04</v>
      </c>
      <c r="M83" s="78">
        <v>0.21</v>
      </c>
      <c r="N83" s="78">
        <v>0.03</v>
      </c>
    </row>
    <row r="84" spans="2:14">
      <c r="B84" t="s">
        <v>1782</v>
      </c>
      <c r="C84" t="s">
        <v>1783</v>
      </c>
      <c r="D84" t="s">
        <v>106</v>
      </c>
      <c r="E84" t="s">
        <v>129</v>
      </c>
      <c r="F84" t="s">
        <v>945</v>
      </c>
      <c r="G84" t="s">
        <v>467</v>
      </c>
      <c r="H84" t="s">
        <v>108</v>
      </c>
      <c r="I84" s="78">
        <v>4980.58</v>
      </c>
      <c r="J84" s="78">
        <v>575</v>
      </c>
      <c r="K84" s="78">
        <v>28.638335000000001</v>
      </c>
      <c r="L84" s="78">
        <v>0</v>
      </c>
      <c r="M84" s="78">
        <v>0.01</v>
      </c>
      <c r="N84" s="78">
        <v>0</v>
      </c>
    </row>
    <row r="85" spans="2:14">
      <c r="B85" t="s">
        <v>1784</v>
      </c>
      <c r="C85" t="s">
        <v>1785</v>
      </c>
      <c r="D85" t="s">
        <v>106</v>
      </c>
      <c r="E85" t="s">
        <v>129</v>
      </c>
      <c r="F85" t="s">
        <v>925</v>
      </c>
      <c r="G85" t="s">
        <v>467</v>
      </c>
      <c r="H85" t="s">
        <v>108</v>
      </c>
      <c r="I85" s="78">
        <v>304223.95</v>
      </c>
      <c r="J85" s="78">
        <v>289.39999999999998</v>
      </c>
      <c r="K85" s="78">
        <v>880.42411130000005</v>
      </c>
      <c r="L85" s="78">
        <v>0.09</v>
      </c>
      <c r="M85" s="78">
        <v>0.22</v>
      </c>
      <c r="N85" s="78">
        <v>0.03</v>
      </c>
    </row>
    <row r="86" spans="2:14">
      <c r="B86" t="s">
        <v>1786</v>
      </c>
      <c r="C86" t="s">
        <v>1787</v>
      </c>
      <c r="D86" t="s">
        <v>106</v>
      </c>
      <c r="E86" t="s">
        <v>129</v>
      </c>
      <c r="F86" t="s">
        <v>1788</v>
      </c>
      <c r="G86" t="s">
        <v>467</v>
      </c>
      <c r="H86" t="s">
        <v>108</v>
      </c>
      <c r="I86" s="78">
        <v>19009.7</v>
      </c>
      <c r="J86" s="78">
        <v>6350</v>
      </c>
      <c r="K86" s="78">
        <v>1207.1159500000001</v>
      </c>
      <c r="L86" s="78">
        <v>7.0000000000000007E-2</v>
      </c>
      <c r="M86" s="78">
        <v>0.3</v>
      </c>
      <c r="N86" s="78">
        <v>0.04</v>
      </c>
    </row>
    <row r="87" spans="2:14">
      <c r="B87" t="s">
        <v>1789</v>
      </c>
      <c r="C87" t="s">
        <v>1790</v>
      </c>
      <c r="D87" t="s">
        <v>106</v>
      </c>
      <c r="E87" t="s">
        <v>129</v>
      </c>
      <c r="F87" t="s">
        <v>892</v>
      </c>
      <c r="G87" t="s">
        <v>467</v>
      </c>
      <c r="H87" t="s">
        <v>108</v>
      </c>
      <c r="I87" s="78">
        <v>7195.26</v>
      </c>
      <c r="J87" s="78">
        <v>12000</v>
      </c>
      <c r="K87" s="78">
        <v>863.43119999999999</v>
      </c>
      <c r="L87" s="78">
        <v>0.06</v>
      </c>
      <c r="M87" s="78">
        <v>0.21</v>
      </c>
      <c r="N87" s="78">
        <v>0.03</v>
      </c>
    </row>
    <row r="88" spans="2:14">
      <c r="B88" t="s">
        <v>1791</v>
      </c>
      <c r="C88" t="s">
        <v>1792</v>
      </c>
      <c r="D88" t="s">
        <v>106</v>
      </c>
      <c r="E88" t="s">
        <v>129</v>
      </c>
      <c r="F88" t="s">
        <v>670</v>
      </c>
      <c r="G88" t="s">
        <v>467</v>
      </c>
      <c r="H88" t="s">
        <v>108</v>
      </c>
      <c r="I88" s="78">
        <v>251066.86</v>
      </c>
      <c r="J88" s="78">
        <v>1039</v>
      </c>
      <c r="K88" s="78">
        <v>2608.5846753999999</v>
      </c>
      <c r="L88" s="78">
        <v>0.15</v>
      </c>
      <c r="M88" s="78">
        <v>0.65</v>
      </c>
      <c r="N88" s="78">
        <v>0.08</v>
      </c>
    </row>
    <row r="89" spans="2:14">
      <c r="B89" t="s">
        <v>1793</v>
      </c>
      <c r="C89" t="s">
        <v>1794</v>
      </c>
      <c r="D89" t="s">
        <v>106</v>
      </c>
      <c r="E89" t="s">
        <v>129</v>
      </c>
      <c r="F89" t="s">
        <v>769</v>
      </c>
      <c r="G89" t="s">
        <v>467</v>
      </c>
      <c r="H89" t="s">
        <v>108</v>
      </c>
      <c r="I89" s="78">
        <v>504991.56</v>
      </c>
      <c r="J89" s="78">
        <v>614</v>
      </c>
      <c r="K89" s="78">
        <v>3100.6481783999998</v>
      </c>
      <c r="L89" s="78">
        <v>0.12</v>
      </c>
      <c r="M89" s="78">
        <v>0.77</v>
      </c>
      <c r="N89" s="78">
        <v>0.1</v>
      </c>
    </row>
    <row r="90" spans="2:14">
      <c r="B90" t="s">
        <v>1795</v>
      </c>
      <c r="C90" t="s">
        <v>1796</v>
      </c>
      <c r="D90" t="s">
        <v>106</v>
      </c>
      <c r="E90" t="s">
        <v>129</v>
      </c>
      <c r="F90" t="s">
        <v>1175</v>
      </c>
      <c r="G90" t="s">
        <v>888</v>
      </c>
      <c r="H90" t="s">
        <v>108</v>
      </c>
      <c r="I90" s="78">
        <v>497584.87</v>
      </c>
      <c r="J90" s="78">
        <v>347.3</v>
      </c>
      <c r="K90" s="78">
        <v>1728.1122535100001</v>
      </c>
      <c r="L90" s="78">
        <v>0.17</v>
      </c>
      <c r="M90" s="78">
        <v>0.43</v>
      </c>
      <c r="N90" s="78">
        <v>0.05</v>
      </c>
    </row>
    <row r="91" spans="2:14">
      <c r="B91" t="s">
        <v>1797</v>
      </c>
      <c r="C91" t="s">
        <v>1798</v>
      </c>
      <c r="D91" t="s">
        <v>106</v>
      </c>
      <c r="E91" t="s">
        <v>129</v>
      </c>
      <c r="F91" t="s">
        <v>1799</v>
      </c>
      <c r="G91" t="s">
        <v>1800</v>
      </c>
      <c r="H91" t="s">
        <v>108</v>
      </c>
      <c r="I91" s="78">
        <v>12064.36</v>
      </c>
      <c r="J91" s="78">
        <v>7290</v>
      </c>
      <c r="K91" s="78">
        <v>879.49184400000001</v>
      </c>
      <c r="L91" s="78">
        <v>0.05</v>
      </c>
      <c r="M91" s="78">
        <v>0.22</v>
      </c>
      <c r="N91" s="78">
        <v>0.03</v>
      </c>
    </row>
    <row r="92" spans="2:14">
      <c r="B92" t="s">
        <v>1801</v>
      </c>
      <c r="C92" t="s">
        <v>1802</v>
      </c>
      <c r="D92" t="s">
        <v>106</v>
      </c>
      <c r="E92" t="s">
        <v>129</v>
      </c>
      <c r="F92" t="s">
        <v>1803</v>
      </c>
      <c r="G92" t="s">
        <v>725</v>
      </c>
      <c r="H92" t="s">
        <v>108</v>
      </c>
      <c r="I92" s="78">
        <v>27884.75</v>
      </c>
      <c r="J92" s="78">
        <v>4950</v>
      </c>
      <c r="K92" s="78">
        <v>1380.2951250000001</v>
      </c>
      <c r="L92" s="78">
        <v>0.12</v>
      </c>
      <c r="M92" s="78">
        <v>0.34</v>
      </c>
      <c r="N92" s="78">
        <v>0.04</v>
      </c>
    </row>
    <row r="93" spans="2:14">
      <c r="B93" t="s">
        <v>1804</v>
      </c>
      <c r="C93" t="s">
        <v>1805</v>
      </c>
      <c r="D93" t="s">
        <v>106</v>
      </c>
      <c r="E93" t="s">
        <v>129</v>
      </c>
      <c r="F93" t="s">
        <v>1806</v>
      </c>
      <c r="G93" t="s">
        <v>725</v>
      </c>
      <c r="H93" t="s">
        <v>108</v>
      </c>
      <c r="I93" s="78">
        <v>53101.26</v>
      </c>
      <c r="J93" s="78">
        <v>2266</v>
      </c>
      <c r="K93" s="78">
        <v>1203.2745516</v>
      </c>
      <c r="L93" s="78">
        <v>0.09</v>
      </c>
      <c r="M93" s="78">
        <v>0.3</v>
      </c>
      <c r="N93" s="78">
        <v>0.04</v>
      </c>
    </row>
    <row r="94" spans="2:14">
      <c r="B94" t="s">
        <v>1807</v>
      </c>
      <c r="C94" t="s">
        <v>1808</v>
      </c>
      <c r="D94" t="s">
        <v>106</v>
      </c>
      <c r="E94" t="s">
        <v>129</v>
      </c>
      <c r="F94" t="s">
        <v>1158</v>
      </c>
      <c r="G94" t="s">
        <v>725</v>
      </c>
      <c r="H94" t="s">
        <v>108</v>
      </c>
      <c r="I94" s="78">
        <v>13417.74</v>
      </c>
      <c r="J94" s="78">
        <v>10560</v>
      </c>
      <c r="K94" s="78">
        <v>1416.9133440000001</v>
      </c>
      <c r="L94" s="78">
        <v>0.09</v>
      </c>
      <c r="M94" s="78">
        <v>0.35</v>
      </c>
      <c r="N94" s="78">
        <v>0.04</v>
      </c>
    </row>
    <row r="95" spans="2:14">
      <c r="B95" t="s">
        <v>1809</v>
      </c>
      <c r="C95" t="s">
        <v>1810</v>
      </c>
      <c r="D95" t="s">
        <v>106</v>
      </c>
      <c r="E95" t="s">
        <v>129</v>
      </c>
      <c r="F95" t="s">
        <v>717</v>
      </c>
      <c r="G95" t="s">
        <v>134</v>
      </c>
      <c r="H95" t="s">
        <v>108</v>
      </c>
      <c r="I95" s="78">
        <v>66697.17</v>
      </c>
      <c r="J95" s="78">
        <v>991</v>
      </c>
      <c r="K95" s="78">
        <v>660.96895470000004</v>
      </c>
      <c r="L95" s="78">
        <v>0.1</v>
      </c>
      <c r="M95" s="78">
        <v>0.16</v>
      </c>
      <c r="N95" s="78">
        <v>0.02</v>
      </c>
    </row>
    <row r="96" spans="2:14">
      <c r="B96" t="s">
        <v>1811</v>
      </c>
      <c r="C96" t="s">
        <v>1812</v>
      </c>
      <c r="D96" t="s">
        <v>106</v>
      </c>
      <c r="E96" t="s">
        <v>129</v>
      </c>
      <c r="F96" t="s">
        <v>1813</v>
      </c>
      <c r="G96" t="s">
        <v>135</v>
      </c>
      <c r="H96" t="s">
        <v>108</v>
      </c>
      <c r="I96" s="78">
        <v>3752.69</v>
      </c>
      <c r="J96" s="78">
        <v>2251</v>
      </c>
      <c r="K96" s="78">
        <v>84.473051900000002</v>
      </c>
      <c r="L96" s="78">
        <v>0.01</v>
      </c>
      <c r="M96" s="78">
        <v>0.02</v>
      </c>
      <c r="N96" s="78">
        <v>0</v>
      </c>
    </row>
    <row r="97" spans="2:14">
      <c r="B97" t="s">
        <v>1814</v>
      </c>
      <c r="C97" t="s">
        <v>1815</v>
      </c>
      <c r="D97" t="s">
        <v>106</v>
      </c>
      <c r="E97" t="s">
        <v>129</v>
      </c>
      <c r="F97" t="s">
        <v>1816</v>
      </c>
      <c r="G97" t="s">
        <v>135</v>
      </c>
      <c r="H97" t="s">
        <v>108</v>
      </c>
      <c r="I97" s="78">
        <v>1837.96</v>
      </c>
      <c r="J97" s="78">
        <v>2687</v>
      </c>
      <c r="K97" s="78">
        <v>49.3859852</v>
      </c>
      <c r="L97" s="78">
        <v>0</v>
      </c>
      <c r="M97" s="78">
        <v>0.01</v>
      </c>
      <c r="N97" s="78">
        <v>0</v>
      </c>
    </row>
    <row r="98" spans="2:14">
      <c r="B98" t="s">
        <v>1817</v>
      </c>
      <c r="C98" t="s">
        <v>1818</v>
      </c>
      <c r="D98" t="s">
        <v>106</v>
      </c>
      <c r="E98" t="s">
        <v>129</v>
      </c>
      <c r="F98" t="s">
        <v>1819</v>
      </c>
      <c r="G98" t="s">
        <v>135</v>
      </c>
      <c r="H98" t="s">
        <v>108</v>
      </c>
      <c r="I98" s="78">
        <v>9826.75</v>
      </c>
      <c r="J98" s="78">
        <v>2185</v>
      </c>
      <c r="K98" s="78">
        <v>214.71448749999999</v>
      </c>
      <c r="L98" s="78">
        <v>0.02</v>
      </c>
      <c r="M98" s="78">
        <v>0.05</v>
      </c>
      <c r="N98" s="78">
        <v>0.01</v>
      </c>
    </row>
    <row r="99" spans="2:14">
      <c r="B99" t="s">
        <v>1820</v>
      </c>
      <c r="C99" t="s">
        <v>1821</v>
      </c>
      <c r="D99" t="s">
        <v>106</v>
      </c>
      <c r="E99" t="s">
        <v>129</v>
      </c>
      <c r="F99" t="s">
        <v>1822</v>
      </c>
      <c r="G99" t="s">
        <v>135</v>
      </c>
      <c r="H99" t="s">
        <v>108</v>
      </c>
      <c r="I99" s="78">
        <v>8909.64</v>
      </c>
      <c r="J99" s="78">
        <v>3975</v>
      </c>
      <c r="K99" s="78">
        <v>354.15818999999999</v>
      </c>
      <c r="L99" s="78">
        <v>0.02</v>
      </c>
      <c r="M99" s="78">
        <v>0.09</v>
      </c>
      <c r="N99" s="78">
        <v>0.01</v>
      </c>
    </row>
    <row r="100" spans="2:14">
      <c r="B100" t="s">
        <v>1823</v>
      </c>
      <c r="C100" t="s">
        <v>1824</v>
      </c>
      <c r="D100" t="s">
        <v>106</v>
      </c>
      <c r="E100" t="s">
        <v>129</v>
      </c>
      <c r="F100" t="s">
        <v>1333</v>
      </c>
      <c r="G100" t="s">
        <v>138</v>
      </c>
      <c r="H100" t="s">
        <v>108</v>
      </c>
      <c r="I100" s="78">
        <v>30235.78</v>
      </c>
      <c r="J100" s="78">
        <v>9870</v>
      </c>
      <c r="K100" s="78">
        <v>2984.2714860000001</v>
      </c>
      <c r="L100" s="78">
        <v>0.1</v>
      </c>
      <c r="M100" s="78">
        <v>0.74</v>
      </c>
      <c r="N100" s="78">
        <v>0.09</v>
      </c>
    </row>
    <row r="101" spans="2:14">
      <c r="B101" t="s">
        <v>1825</v>
      </c>
      <c r="C101" t="s">
        <v>1826</v>
      </c>
      <c r="D101" t="s">
        <v>106</v>
      </c>
      <c r="E101" t="s">
        <v>129</v>
      </c>
      <c r="F101" t="s">
        <v>765</v>
      </c>
      <c r="G101" t="s">
        <v>138</v>
      </c>
      <c r="H101" t="s">
        <v>108</v>
      </c>
      <c r="I101" s="78">
        <v>132621.54</v>
      </c>
      <c r="J101" s="78">
        <v>1719</v>
      </c>
      <c r="K101" s="78">
        <v>2279.7642725999999</v>
      </c>
      <c r="L101" s="78">
        <v>0.08</v>
      </c>
      <c r="M101" s="78">
        <v>0.56999999999999995</v>
      </c>
      <c r="N101" s="78">
        <v>7.0000000000000007E-2</v>
      </c>
    </row>
    <row r="102" spans="2:14">
      <c r="B102" t="s">
        <v>1827</v>
      </c>
      <c r="C102" t="s">
        <v>1828</v>
      </c>
      <c r="D102" t="s">
        <v>106</v>
      </c>
      <c r="E102" t="s">
        <v>129</v>
      </c>
      <c r="F102" t="s">
        <v>1041</v>
      </c>
      <c r="G102" t="s">
        <v>138</v>
      </c>
      <c r="H102" t="s">
        <v>108</v>
      </c>
      <c r="I102" s="78">
        <v>18343.64</v>
      </c>
      <c r="J102" s="78">
        <v>2910</v>
      </c>
      <c r="K102" s="78">
        <v>533.79992400000003</v>
      </c>
      <c r="L102" s="78">
        <v>0.09</v>
      </c>
      <c r="M102" s="78">
        <v>0.13</v>
      </c>
      <c r="N102" s="78">
        <v>0.02</v>
      </c>
    </row>
    <row r="103" spans="2:14">
      <c r="B103" t="s">
        <v>1829</v>
      </c>
      <c r="C103" t="s">
        <v>1830</v>
      </c>
      <c r="D103" t="s">
        <v>106</v>
      </c>
      <c r="E103" t="s">
        <v>129</v>
      </c>
      <c r="F103" t="s">
        <v>751</v>
      </c>
      <c r="G103" t="s">
        <v>138</v>
      </c>
      <c r="H103" t="s">
        <v>108</v>
      </c>
      <c r="I103" s="78">
        <v>88539.32</v>
      </c>
      <c r="J103" s="78">
        <v>2423</v>
      </c>
      <c r="K103" s="78">
        <v>2145.3077235999999</v>
      </c>
      <c r="L103" s="78">
        <v>0.09</v>
      </c>
      <c r="M103" s="78">
        <v>0.53</v>
      </c>
      <c r="N103" s="78">
        <v>7.0000000000000007E-2</v>
      </c>
    </row>
    <row r="104" spans="2:14">
      <c r="B104" s="79" t="s">
        <v>1831</v>
      </c>
      <c r="E104" s="16"/>
      <c r="F104" s="16"/>
      <c r="G104" s="16"/>
      <c r="I104" s="80">
        <v>10448216.369999999</v>
      </c>
      <c r="K104" s="80">
        <v>78741.671542519995</v>
      </c>
      <c r="M104" s="80">
        <v>19.53</v>
      </c>
      <c r="N104" s="80">
        <v>2.4900000000000002</v>
      </c>
    </row>
    <row r="105" spans="2:14">
      <c r="B105" s="79" t="s">
        <v>1832</v>
      </c>
      <c r="E105" s="16"/>
      <c r="F105" s="16"/>
      <c r="G105" s="16"/>
    </row>
    <row r="106" spans="2:14">
      <c r="B106" t="s">
        <v>1833</v>
      </c>
      <c r="C106" t="s">
        <v>1834</v>
      </c>
      <c r="D106" t="s">
        <v>106</v>
      </c>
      <c r="E106" t="s">
        <v>129</v>
      </c>
      <c r="F106" t="s">
        <v>1835</v>
      </c>
      <c r="G106" t="s">
        <v>107</v>
      </c>
      <c r="H106" t="s">
        <v>108</v>
      </c>
      <c r="I106" s="78">
        <v>41681.99</v>
      </c>
      <c r="J106" s="78">
        <v>47.7</v>
      </c>
      <c r="K106" s="78">
        <v>19.882309230000001</v>
      </c>
      <c r="L106" s="78">
        <v>0.28999999999999998</v>
      </c>
      <c r="M106" s="78">
        <v>0</v>
      </c>
      <c r="N106" s="78">
        <v>0</v>
      </c>
    </row>
    <row r="107" spans="2:14">
      <c r="B107" t="s">
        <v>1836</v>
      </c>
      <c r="C107" t="s">
        <v>1837</v>
      </c>
      <c r="D107" t="s">
        <v>106</v>
      </c>
      <c r="E107" t="s">
        <v>129</v>
      </c>
      <c r="F107" t="s">
        <v>1838</v>
      </c>
      <c r="G107" t="s">
        <v>107</v>
      </c>
      <c r="H107" t="s">
        <v>108</v>
      </c>
      <c r="I107" s="78">
        <v>8961.7099999999991</v>
      </c>
      <c r="J107" s="78">
        <v>2180</v>
      </c>
      <c r="K107" s="78">
        <v>195.36527799999999</v>
      </c>
      <c r="L107" s="78">
        <v>0.13</v>
      </c>
      <c r="M107" s="78">
        <v>0.05</v>
      </c>
      <c r="N107" s="78">
        <v>0.01</v>
      </c>
    </row>
    <row r="108" spans="2:14">
      <c r="B108" t="s">
        <v>1839</v>
      </c>
      <c r="C108" t="s">
        <v>1840</v>
      </c>
      <c r="D108" t="s">
        <v>106</v>
      </c>
      <c r="E108" t="s">
        <v>129</v>
      </c>
      <c r="F108" t="s">
        <v>1841</v>
      </c>
      <c r="G108" t="s">
        <v>107</v>
      </c>
      <c r="H108" t="s">
        <v>108</v>
      </c>
      <c r="I108" s="78">
        <v>3684.96</v>
      </c>
      <c r="J108" s="78">
        <v>9240</v>
      </c>
      <c r="K108" s="78">
        <v>340.49030399999998</v>
      </c>
      <c r="L108" s="78">
        <v>0.04</v>
      </c>
      <c r="M108" s="78">
        <v>0.08</v>
      </c>
      <c r="N108" s="78">
        <v>0.01</v>
      </c>
    </row>
    <row r="109" spans="2:14">
      <c r="B109" t="s">
        <v>1842</v>
      </c>
      <c r="C109" t="s">
        <v>1843</v>
      </c>
      <c r="D109" t="s">
        <v>106</v>
      </c>
      <c r="E109" t="s">
        <v>129</v>
      </c>
      <c r="F109" t="s">
        <v>1844</v>
      </c>
      <c r="G109" t="s">
        <v>107</v>
      </c>
      <c r="H109" t="s">
        <v>108</v>
      </c>
      <c r="I109" s="78">
        <v>12734.6</v>
      </c>
      <c r="J109" s="78">
        <v>9868</v>
      </c>
      <c r="K109" s="78">
        <v>1256.6503279999999</v>
      </c>
      <c r="L109" s="78">
        <v>0.22</v>
      </c>
      <c r="M109" s="78">
        <v>0.31</v>
      </c>
      <c r="N109" s="78">
        <v>0.04</v>
      </c>
    </row>
    <row r="110" spans="2:14">
      <c r="B110" t="s">
        <v>1845</v>
      </c>
      <c r="C110" t="s">
        <v>1846</v>
      </c>
      <c r="D110" t="s">
        <v>106</v>
      </c>
      <c r="E110" t="s">
        <v>129</v>
      </c>
      <c r="F110" t="s">
        <v>1847</v>
      </c>
      <c r="G110" t="s">
        <v>1680</v>
      </c>
      <c r="H110" t="s">
        <v>108</v>
      </c>
      <c r="I110" s="78">
        <v>18415.37</v>
      </c>
      <c r="J110" s="78">
        <v>3275</v>
      </c>
      <c r="K110" s="78">
        <v>603.10336749999999</v>
      </c>
      <c r="L110" s="78">
        <v>0.32</v>
      </c>
      <c r="M110" s="78">
        <v>0.15</v>
      </c>
      <c r="N110" s="78">
        <v>0.02</v>
      </c>
    </row>
    <row r="111" spans="2:14">
      <c r="B111" t="s">
        <v>1848</v>
      </c>
      <c r="C111" t="s">
        <v>1849</v>
      </c>
      <c r="D111" t="s">
        <v>106</v>
      </c>
      <c r="E111" t="s">
        <v>129</v>
      </c>
      <c r="F111" t="s">
        <v>1850</v>
      </c>
      <c r="G111" t="s">
        <v>1684</v>
      </c>
      <c r="H111" t="s">
        <v>108</v>
      </c>
      <c r="I111" s="78">
        <v>6865.14</v>
      </c>
      <c r="J111" s="78">
        <v>1630</v>
      </c>
      <c r="K111" s="78">
        <v>111.901782</v>
      </c>
      <c r="L111" s="78">
        <v>0.02</v>
      </c>
      <c r="M111" s="78">
        <v>0.03</v>
      </c>
      <c r="N111" s="78">
        <v>0</v>
      </c>
    </row>
    <row r="112" spans="2:14">
      <c r="B112" t="s">
        <v>1851</v>
      </c>
      <c r="C112" t="s">
        <v>1852</v>
      </c>
      <c r="D112" t="s">
        <v>106</v>
      </c>
      <c r="E112" t="s">
        <v>129</v>
      </c>
      <c r="F112" t="s">
        <v>1853</v>
      </c>
      <c r="G112" t="s">
        <v>1077</v>
      </c>
      <c r="H112" t="s">
        <v>108</v>
      </c>
      <c r="I112" s="78">
        <v>2604.4699999999998</v>
      </c>
      <c r="J112" s="78">
        <v>1770</v>
      </c>
      <c r="K112" s="78">
        <v>46.099119000000002</v>
      </c>
      <c r="L112" s="78">
        <v>0.05</v>
      </c>
      <c r="M112" s="78">
        <v>0.01</v>
      </c>
      <c r="N112" s="78">
        <v>0</v>
      </c>
    </row>
    <row r="113" spans="2:14">
      <c r="B113" t="s">
        <v>1854</v>
      </c>
      <c r="C113" t="s">
        <v>1855</v>
      </c>
      <c r="D113" t="s">
        <v>106</v>
      </c>
      <c r="E113" t="s">
        <v>129</v>
      </c>
      <c r="F113" t="s">
        <v>1856</v>
      </c>
      <c r="G113" t="s">
        <v>1077</v>
      </c>
      <c r="H113" t="s">
        <v>108</v>
      </c>
      <c r="I113" s="78">
        <v>44278.07</v>
      </c>
      <c r="J113" s="78">
        <v>218.2</v>
      </c>
      <c r="K113" s="78">
        <v>96.614748739999996</v>
      </c>
      <c r="L113" s="78">
        <v>0.4</v>
      </c>
      <c r="M113" s="78">
        <v>0.02</v>
      </c>
      <c r="N113" s="78">
        <v>0</v>
      </c>
    </row>
    <row r="114" spans="2:14">
      <c r="B114" t="s">
        <v>1857</v>
      </c>
      <c r="C114" t="s">
        <v>1858</v>
      </c>
      <c r="D114" t="s">
        <v>106</v>
      </c>
      <c r="E114" t="s">
        <v>129</v>
      </c>
      <c r="F114" t="s">
        <v>1859</v>
      </c>
      <c r="G114" t="s">
        <v>408</v>
      </c>
      <c r="H114" t="s">
        <v>108</v>
      </c>
      <c r="I114" s="78">
        <v>281.13</v>
      </c>
      <c r="J114" s="78">
        <v>797900</v>
      </c>
      <c r="K114" s="78">
        <v>2243.13627</v>
      </c>
      <c r="L114" s="78">
        <v>0.27</v>
      </c>
      <c r="M114" s="78">
        <v>0.56000000000000005</v>
      </c>
      <c r="N114" s="78">
        <v>7.0000000000000007E-2</v>
      </c>
    </row>
    <row r="115" spans="2:14">
      <c r="B115" t="s">
        <v>1860</v>
      </c>
      <c r="C115" t="s">
        <v>1861</v>
      </c>
      <c r="D115" t="s">
        <v>106</v>
      </c>
      <c r="E115" t="s">
        <v>129</v>
      </c>
      <c r="F115" t="s">
        <v>1862</v>
      </c>
      <c r="G115" t="s">
        <v>408</v>
      </c>
      <c r="H115" t="s">
        <v>108</v>
      </c>
      <c r="I115" s="78">
        <v>820.9</v>
      </c>
      <c r="J115" s="78">
        <v>87690</v>
      </c>
      <c r="K115" s="78">
        <v>719.84721000000002</v>
      </c>
      <c r="L115" s="78">
        <v>0.11</v>
      </c>
      <c r="M115" s="78">
        <v>0.18</v>
      </c>
      <c r="N115" s="78">
        <v>0.02</v>
      </c>
    </row>
    <row r="116" spans="2:14">
      <c r="B116" t="s">
        <v>1863</v>
      </c>
      <c r="C116" t="s">
        <v>1864</v>
      </c>
      <c r="D116" t="s">
        <v>106</v>
      </c>
      <c r="E116" t="s">
        <v>129</v>
      </c>
      <c r="F116" t="s">
        <v>1865</v>
      </c>
      <c r="G116" t="s">
        <v>1866</v>
      </c>
      <c r="H116" t="s">
        <v>108</v>
      </c>
      <c r="I116" s="78">
        <v>126240.97</v>
      </c>
      <c r="J116" s="78">
        <v>49.2</v>
      </c>
      <c r="K116" s="78">
        <v>62.110557239999999</v>
      </c>
      <c r="L116" s="78">
        <v>0.12</v>
      </c>
      <c r="M116" s="78">
        <v>0.02</v>
      </c>
      <c r="N116" s="78">
        <v>0</v>
      </c>
    </row>
    <row r="117" spans="2:14">
      <c r="B117" t="s">
        <v>1867</v>
      </c>
      <c r="C117" t="s">
        <v>1868</v>
      </c>
      <c r="D117" t="s">
        <v>106</v>
      </c>
      <c r="E117" t="s">
        <v>129</v>
      </c>
      <c r="F117" t="s">
        <v>1869</v>
      </c>
      <c r="G117" t="s">
        <v>1620</v>
      </c>
      <c r="H117" t="s">
        <v>108</v>
      </c>
      <c r="I117" s="78">
        <v>9122.07</v>
      </c>
      <c r="J117" s="78">
        <v>1980</v>
      </c>
      <c r="K117" s="78">
        <v>180.616986</v>
      </c>
      <c r="L117" s="78">
        <v>0.03</v>
      </c>
      <c r="M117" s="78">
        <v>0.04</v>
      </c>
      <c r="N117" s="78">
        <v>0.01</v>
      </c>
    </row>
    <row r="118" spans="2:14">
      <c r="B118" t="s">
        <v>1870</v>
      </c>
      <c r="C118" t="s">
        <v>1871</v>
      </c>
      <c r="D118" t="s">
        <v>106</v>
      </c>
      <c r="E118" t="s">
        <v>129</v>
      </c>
      <c r="F118" t="s">
        <v>1872</v>
      </c>
      <c r="G118" t="s">
        <v>118</v>
      </c>
      <c r="H118" t="s">
        <v>108</v>
      </c>
      <c r="I118" s="78">
        <v>1863.94</v>
      </c>
      <c r="J118" s="78">
        <v>9070</v>
      </c>
      <c r="K118" s="78">
        <v>169.059358</v>
      </c>
      <c r="L118" s="78">
        <v>0.06</v>
      </c>
      <c r="M118" s="78">
        <v>0.04</v>
      </c>
      <c r="N118" s="78">
        <v>0.01</v>
      </c>
    </row>
    <row r="119" spans="2:14">
      <c r="B119" t="s">
        <v>1873</v>
      </c>
      <c r="C119" t="s">
        <v>1874</v>
      </c>
      <c r="D119" t="s">
        <v>106</v>
      </c>
      <c r="E119" t="s">
        <v>129</v>
      </c>
      <c r="F119" t="s">
        <v>1875</v>
      </c>
      <c r="G119" t="s">
        <v>118</v>
      </c>
      <c r="H119" t="s">
        <v>108</v>
      </c>
      <c r="I119" s="78">
        <v>4400.34</v>
      </c>
      <c r="J119" s="78">
        <v>1930</v>
      </c>
      <c r="K119" s="78">
        <v>84.926562000000004</v>
      </c>
      <c r="L119" s="78">
        <v>0.05</v>
      </c>
      <c r="M119" s="78">
        <v>0.02</v>
      </c>
      <c r="N119" s="78">
        <v>0</v>
      </c>
    </row>
    <row r="120" spans="2:14">
      <c r="B120" t="s">
        <v>1876</v>
      </c>
      <c r="C120" t="s">
        <v>1877</v>
      </c>
      <c r="D120" t="s">
        <v>106</v>
      </c>
      <c r="E120" t="s">
        <v>129</v>
      </c>
      <c r="F120" t="s">
        <v>1878</v>
      </c>
      <c r="G120" t="s">
        <v>118</v>
      </c>
      <c r="H120" t="s">
        <v>108</v>
      </c>
      <c r="I120" s="78">
        <v>985.41</v>
      </c>
      <c r="J120" s="78">
        <v>82660</v>
      </c>
      <c r="K120" s="78">
        <v>814.53990599999997</v>
      </c>
      <c r="L120" s="78">
        <v>0.2</v>
      </c>
      <c r="M120" s="78">
        <v>0.2</v>
      </c>
      <c r="N120" s="78">
        <v>0.03</v>
      </c>
    </row>
    <row r="121" spans="2:14">
      <c r="B121" t="s">
        <v>1879</v>
      </c>
      <c r="C121" t="s">
        <v>1880</v>
      </c>
      <c r="D121" t="s">
        <v>106</v>
      </c>
      <c r="E121" t="s">
        <v>129</v>
      </c>
      <c r="F121" t="s">
        <v>979</v>
      </c>
      <c r="G121" t="s">
        <v>118</v>
      </c>
      <c r="H121" t="s">
        <v>108</v>
      </c>
      <c r="I121" s="78">
        <v>21509.62</v>
      </c>
      <c r="J121" s="78">
        <v>75</v>
      </c>
      <c r="K121" s="78">
        <v>16.132214999999999</v>
      </c>
      <c r="L121" s="78">
        <v>0.02</v>
      </c>
      <c r="M121" s="78">
        <v>0</v>
      </c>
      <c r="N121" s="78">
        <v>0</v>
      </c>
    </row>
    <row r="122" spans="2:14">
      <c r="B122" t="s">
        <v>1881</v>
      </c>
      <c r="C122" t="s">
        <v>1882</v>
      </c>
      <c r="D122" t="s">
        <v>106</v>
      </c>
      <c r="E122" t="s">
        <v>129</v>
      </c>
      <c r="F122" t="s">
        <v>1883</v>
      </c>
      <c r="G122" t="s">
        <v>118</v>
      </c>
      <c r="H122" t="s">
        <v>108</v>
      </c>
      <c r="I122" s="78">
        <v>83474.240000000005</v>
      </c>
      <c r="J122" s="78">
        <v>464.2</v>
      </c>
      <c r="K122" s="78">
        <v>387.48742207999999</v>
      </c>
      <c r="L122" s="78">
        <v>0.1</v>
      </c>
      <c r="M122" s="78">
        <v>0.1</v>
      </c>
      <c r="N122" s="78">
        <v>0.01</v>
      </c>
    </row>
    <row r="123" spans="2:14">
      <c r="B123" t="s">
        <v>1884</v>
      </c>
      <c r="C123" t="s">
        <v>1885</v>
      </c>
      <c r="D123" t="s">
        <v>106</v>
      </c>
      <c r="E123" t="s">
        <v>129</v>
      </c>
      <c r="F123" t="s">
        <v>1886</v>
      </c>
      <c r="G123" t="s">
        <v>118</v>
      </c>
      <c r="H123" t="s">
        <v>108</v>
      </c>
      <c r="I123" s="78">
        <v>13933.74</v>
      </c>
      <c r="J123" s="78">
        <v>5960</v>
      </c>
      <c r="K123" s="78">
        <v>830.45090400000004</v>
      </c>
      <c r="L123" s="78">
        <v>0.38</v>
      </c>
      <c r="M123" s="78">
        <v>0.21</v>
      </c>
      <c r="N123" s="78">
        <v>0.03</v>
      </c>
    </row>
    <row r="124" spans="2:14">
      <c r="B124" t="s">
        <v>1887</v>
      </c>
      <c r="C124" t="s">
        <v>1888</v>
      </c>
      <c r="D124" t="s">
        <v>106</v>
      </c>
      <c r="E124" t="s">
        <v>129</v>
      </c>
      <c r="F124" t="s">
        <v>1036</v>
      </c>
      <c r="G124" t="s">
        <v>1037</v>
      </c>
      <c r="H124" t="s">
        <v>108</v>
      </c>
      <c r="I124" s="78">
        <v>295.82</v>
      </c>
      <c r="J124" s="78">
        <v>170800</v>
      </c>
      <c r="K124" s="78">
        <v>505.26056</v>
      </c>
      <c r="L124" s="78">
        <v>0.01</v>
      </c>
      <c r="M124" s="78">
        <v>0.13</v>
      </c>
      <c r="N124" s="78">
        <v>0.02</v>
      </c>
    </row>
    <row r="125" spans="2:14">
      <c r="B125" t="s">
        <v>1889</v>
      </c>
      <c r="C125" t="s">
        <v>1890</v>
      </c>
      <c r="D125" t="s">
        <v>106</v>
      </c>
      <c r="E125" t="s">
        <v>129</v>
      </c>
      <c r="F125" t="s">
        <v>1891</v>
      </c>
      <c r="G125" t="s">
        <v>1037</v>
      </c>
      <c r="H125" t="s">
        <v>108</v>
      </c>
      <c r="I125" s="78">
        <v>49053.51</v>
      </c>
      <c r="J125" s="78">
        <v>114.7</v>
      </c>
      <c r="K125" s="78">
        <v>56.264375970000003</v>
      </c>
      <c r="L125" s="78">
        <v>0.13</v>
      </c>
      <c r="M125" s="78">
        <v>0.01</v>
      </c>
      <c r="N125" s="78">
        <v>0</v>
      </c>
    </row>
    <row r="126" spans="2:14">
      <c r="B126" t="s">
        <v>1892</v>
      </c>
      <c r="C126" t="s">
        <v>1893</v>
      </c>
      <c r="D126" t="s">
        <v>106</v>
      </c>
      <c r="E126" t="s">
        <v>129</v>
      </c>
      <c r="F126" t="s">
        <v>1894</v>
      </c>
      <c r="G126" t="s">
        <v>1037</v>
      </c>
      <c r="H126" t="s">
        <v>108</v>
      </c>
      <c r="I126" s="78">
        <v>14826.27</v>
      </c>
      <c r="J126" s="78">
        <v>8276</v>
      </c>
      <c r="K126" s="78">
        <v>1227.0221051999999</v>
      </c>
      <c r="L126" s="78">
        <v>0.23</v>
      </c>
      <c r="M126" s="78">
        <v>0.3</v>
      </c>
      <c r="N126" s="78">
        <v>0.04</v>
      </c>
    </row>
    <row r="127" spans="2:14">
      <c r="B127" t="s">
        <v>1895</v>
      </c>
      <c r="C127" t="s">
        <v>1896</v>
      </c>
      <c r="D127" t="s">
        <v>106</v>
      </c>
      <c r="E127" t="s">
        <v>129</v>
      </c>
      <c r="F127" t="s">
        <v>1897</v>
      </c>
      <c r="G127" t="s">
        <v>1898</v>
      </c>
      <c r="H127" t="s">
        <v>108</v>
      </c>
      <c r="I127" s="78">
        <v>25601.19</v>
      </c>
      <c r="J127" s="78">
        <v>969.5</v>
      </c>
      <c r="K127" s="78">
        <v>248.20353704999999</v>
      </c>
      <c r="L127" s="78">
        <v>0.28000000000000003</v>
      </c>
      <c r="M127" s="78">
        <v>0.06</v>
      </c>
      <c r="N127" s="78">
        <v>0.01</v>
      </c>
    </row>
    <row r="128" spans="2:14">
      <c r="B128" t="s">
        <v>1899</v>
      </c>
      <c r="C128" t="s">
        <v>1900</v>
      </c>
      <c r="D128" t="s">
        <v>106</v>
      </c>
      <c r="E128" t="s">
        <v>129</v>
      </c>
      <c r="F128" t="s">
        <v>1901</v>
      </c>
      <c r="G128" t="s">
        <v>1898</v>
      </c>
      <c r="H128" t="s">
        <v>108</v>
      </c>
      <c r="I128" s="78">
        <v>2065.8000000000002</v>
      </c>
      <c r="J128" s="78">
        <v>11370</v>
      </c>
      <c r="K128" s="78">
        <v>234.88146</v>
      </c>
      <c r="L128" s="78">
        <v>0.04</v>
      </c>
      <c r="M128" s="78">
        <v>0.06</v>
      </c>
      <c r="N128" s="78">
        <v>0.01</v>
      </c>
    </row>
    <row r="129" spans="2:14">
      <c r="B129" t="s">
        <v>1902</v>
      </c>
      <c r="C129" t="s">
        <v>1903</v>
      </c>
      <c r="D129" t="s">
        <v>106</v>
      </c>
      <c r="E129" t="s">
        <v>129</v>
      </c>
      <c r="F129" t="s">
        <v>1904</v>
      </c>
      <c r="G129" t="s">
        <v>1898</v>
      </c>
      <c r="H129" t="s">
        <v>108</v>
      </c>
      <c r="I129" s="78">
        <v>19044.009999999998</v>
      </c>
      <c r="J129" s="78">
        <v>1795</v>
      </c>
      <c r="K129" s="78">
        <v>341.83997950000003</v>
      </c>
      <c r="L129" s="78">
        <v>0.28000000000000003</v>
      </c>
      <c r="M129" s="78">
        <v>0.08</v>
      </c>
      <c r="N129" s="78">
        <v>0.01</v>
      </c>
    </row>
    <row r="130" spans="2:14">
      <c r="B130" t="s">
        <v>1905</v>
      </c>
      <c r="C130" t="s">
        <v>1906</v>
      </c>
      <c r="D130" t="s">
        <v>106</v>
      </c>
      <c r="E130" t="s">
        <v>129</v>
      </c>
      <c r="F130" t="s">
        <v>1907</v>
      </c>
      <c r="G130" t="s">
        <v>1898</v>
      </c>
      <c r="H130" t="s">
        <v>108</v>
      </c>
      <c r="I130" s="78">
        <v>8414.4500000000007</v>
      </c>
      <c r="J130" s="78">
        <v>2767</v>
      </c>
      <c r="K130" s="78">
        <v>232.8278315</v>
      </c>
      <c r="L130" s="78">
        <v>0.09</v>
      </c>
      <c r="M130" s="78">
        <v>0.06</v>
      </c>
      <c r="N130" s="78">
        <v>0.01</v>
      </c>
    </row>
    <row r="131" spans="2:14">
      <c r="B131" t="s">
        <v>1908</v>
      </c>
      <c r="C131" t="s">
        <v>1909</v>
      </c>
      <c r="D131" t="s">
        <v>106</v>
      </c>
      <c r="E131" t="s">
        <v>129</v>
      </c>
      <c r="F131" t="s">
        <v>1910</v>
      </c>
      <c r="G131" t="s">
        <v>553</v>
      </c>
      <c r="H131" t="s">
        <v>108</v>
      </c>
      <c r="I131" s="78">
        <v>15901.66</v>
      </c>
      <c r="J131" s="78">
        <v>10710</v>
      </c>
      <c r="K131" s="78">
        <v>1703.0677860000001</v>
      </c>
      <c r="L131" s="78">
        <v>0.13</v>
      </c>
      <c r="M131" s="78">
        <v>0.42</v>
      </c>
      <c r="N131" s="78">
        <v>0.05</v>
      </c>
    </row>
    <row r="132" spans="2:14">
      <c r="B132" t="s">
        <v>1911</v>
      </c>
      <c r="C132" t="s">
        <v>1912</v>
      </c>
      <c r="D132" t="s">
        <v>106</v>
      </c>
      <c r="E132" t="s">
        <v>129</v>
      </c>
      <c r="F132" t="s">
        <v>1913</v>
      </c>
      <c r="G132" t="s">
        <v>553</v>
      </c>
      <c r="H132" t="s">
        <v>108</v>
      </c>
      <c r="I132" s="78">
        <v>30557.13</v>
      </c>
      <c r="J132" s="78">
        <v>2258</v>
      </c>
      <c r="K132" s="78">
        <v>689.97999540000001</v>
      </c>
      <c r="L132" s="78">
        <v>0.12</v>
      </c>
      <c r="M132" s="78">
        <v>0.17</v>
      </c>
      <c r="N132" s="78">
        <v>0.02</v>
      </c>
    </row>
    <row r="133" spans="2:14">
      <c r="B133" t="s">
        <v>1914</v>
      </c>
      <c r="C133" t="s">
        <v>1915</v>
      </c>
      <c r="D133" t="s">
        <v>106</v>
      </c>
      <c r="E133" t="s">
        <v>129</v>
      </c>
      <c r="F133" t="s">
        <v>1916</v>
      </c>
      <c r="G133" t="s">
        <v>553</v>
      </c>
      <c r="H133" t="s">
        <v>108</v>
      </c>
      <c r="I133" s="78">
        <v>131075.04</v>
      </c>
      <c r="J133" s="78">
        <v>744.3</v>
      </c>
      <c r="K133" s="78">
        <v>975.59152271999994</v>
      </c>
      <c r="L133" s="78">
        <v>0.17</v>
      </c>
      <c r="M133" s="78">
        <v>0.24</v>
      </c>
      <c r="N133" s="78">
        <v>0.03</v>
      </c>
    </row>
    <row r="134" spans="2:14">
      <c r="B134" t="s">
        <v>1917</v>
      </c>
      <c r="C134" t="s">
        <v>1918</v>
      </c>
      <c r="D134" t="s">
        <v>106</v>
      </c>
      <c r="E134" t="s">
        <v>129</v>
      </c>
      <c r="F134" t="s">
        <v>1919</v>
      </c>
      <c r="G134" t="s">
        <v>553</v>
      </c>
      <c r="H134" t="s">
        <v>108</v>
      </c>
      <c r="I134" s="78">
        <v>9686.56</v>
      </c>
      <c r="J134" s="78">
        <v>1919</v>
      </c>
      <c r="K134" s="78">
        <v>185.88508640000001</v>
      </c>
      <c r="L134" s="78">
        <v>0.06</v>
      </c>
      <c r="M134" s="78">
        <v>0.05</v>
      </c>
      <c r="N134" s="78">
        <v>0.01</v>
      </c>
    </row>
    <row r="135" spans="2:14">
      <c r="B135" t="s">
        <v>1920</v>
      </c>
      <c r="C135" t="s">
        <v>1921</v>
      </c>
      <c r="D135" t="s">
        <v>106</v>
      </c>
      <c r="E135" t="s">
        <v>129</v>
      </c>
      <c r="F135" t="s">
        <v>1922</v>
      </c>
      <c r="G135" t="s">
        <v>544</v>
      </c>
      <c r="H135" t="s">
        <v>108</v>
      </c>
      <c r="I135" s="78">
        <v>16252.03</v>
      </c>
      <c r="J135" s="78">
        <v>5344</v>
      </c>
      <c r="K135" s="78">
        <v>868.5084832</v>
      </c>
      <c r="L135" s="78">
        <v>0.17</v>
      </c>
      <c r="M135" s="78">
        <v>0.22</v>
      </c>
      <c r="N135" s="78">
        <v>0.03</v>
      </c>
    </row>
    <row r="136" spans="2:14">
      <c r="B136" t="s">
        <v>1923</v>
      </c>
      <c r="C136" t="s">
        <v>1924</v>
      </c>
      <c r="D136" t="s">
        <v>106</v>
      </c>
      <c r="E136" t="s">
        <v>129</v>
      </c>
      <c r="F136" t="s">
        <v>1925</v>
      </c>
      <c r="G136" t="s">
        <v>544</v>
      </c>
      <c r="H136" t="s">
        <v>108</v>
      </c>
      <c r="I136" s="78">
        <v>2598.11</v>
      </c>
      <c r="J136" s="78">
        <v>24100</v>
      </c>
      <c r="K136" s="78">
        <v>626.14450999999997</v>
      </c>
      <c r="L136" s="78">
        <v>7.0000000000000007E-2</v>
      </c>
      <c r="M136" s="78">
        <v>0.16</v>
      </c>
      <c r="N136" s="78">
        <v>0.02</v>
      </c>
    </row>
    <row r="137" spans="2:14">
      <c r="B137" t="s">
        <v>1926</v>
      </c>
      <c r="C137" t="s">
        <v>1927</v>
      </c>
      <c r="D137" t="s">
        <v>106</v>
      </c>
      <c r="E137" t="s">
        <v>129</v>
      </c>
      <c r="F137" t="s">
        <v>1928</v>
      </c>
      <c r="G137" t="s">
        <v>1745</v>
      </c>
      <c r="H137" t="s">
        <v>108</v>
      </c>
      <c r="I137" s="78">
        <v>8922.9699999999993</v>
      </c>
      <c r="J137" s="78">
        <v>2335</v>
      </c>
      <c r="K137" s="78">
        <v>208.3513495</v>
      </c>
      <c r="L137" s="78">
        <v>0.06</v>
      </c>
      <c r="M137" s="78">
        <v>0.05</v>
      </c>
      <c r="N137" s="78">
        <v>0.01</v>
      </c>
    </row>
    <row r="138" spans="2:14">
      <c r="B138" t="s">
        <v>1929</v>
      </c>
      <c r="C138" t="s">
        <v>1930</v>
      </c>
      <c r="D138" t="s">
        <v>106</v>
      </c>
      <c r="E138" t="s">
        <v>129</v>
      </c>
      <c r="F138" t="s">
        <v>1931</v>
      </c>
      <c r="G138" t="s">
        <v>1932</v>
      </c>
      <c r="H138" t="s">
        <v>108</v>
      </c>
      <c r="I138" s="78">
        <v>12545.52</v>
      </c>
      <c r="J138" s="78">
        <v>5020</v>
      </c>
      <c r="K138" s="78">
        <v>629.78510400000005</v>
      </c>
      <c r="L138" s="78">
        <v>0.12</v>
      </c>
      <c r="M138" s="78">
        <v>0.16</v>
      </c>
      <c r="N138" s="78">
        <v>0.02</v>
      </c>
    </row>
    <row r="139" spans="2:14">
      <c r="B139" t="s">
        <v>1933</v>
      </c>
      <c r="C139" t="s">
        <v>1934</v>
      </c>
      <c r="D139" t="s">
        <v>106</v>
      </c>
      <c r="E139" t="s">
        <v>129</v>
      </c>
      <c r="F139" t="s">
        <v>1935</v>
      </c>
      <c r="G139" t="s">
        <v>832</v>
      </c>
      <c r="H139" t="s">
        <v>108</v>
      </c>
      <c r="I139" s="78">
        <v>12860.1</v>
      </c>
      <c r="J139" s="78">
        <v>2846</v>
      </c>
      <c r="K139" s="78">
        <v>365.998446</v>
      </c>
      <c r="L139" s="78">
        <v>0.06</v>
      </c>
      <c r="M139" s="78">
        <v>0.09</v>
      </c>
      <c r="N139" s="78">
        <v>0.01</v>
      </c>
    </row>
    <row r="140" spans="2:14">
      <c r="B140" t="s">
        <v>1936</v>
      </c>
      <c r="C140" t="s">
        <v>1937</v>
      </c>
      <c r="D140" t="s">
        <v>106</v>
      </c>
      <c r="E140" t="s">
        <v>129</v>
      </c>
      <c r="F140" t="s">
        <v>1938</v>
      </c>
      <c r="G140" t="s">
        <v>832</v>
      </c>
      <c r="H140" t="s">
        <v>108</v>
      </c>
      <c r="I140" s="78">
        <v>7548.17</v>
      </c>
      <c r="J140" s="78">
        <v>3295</v>
      </c>
      <c r="K140" s="78">
        <v>248.71220149999999</v>
      </c>
      <c r="L140" s="78">
        <v>0.06</v>
      </c>
      <c r="M140" s="78">
        <v>0.06</v>
      </c>
      <c r="N140" s="78">
        <v>0.01</v>
      </c>
    </row>
    <row r="141" spans="2:14">
      <c r="B141" t="s">
        <v>1939</v>
      </c>
      <c r="C141" t="s">
        <v>1940</v>
      </c>
      <c r="D141" t="s">
        <v>106</v>
      </c>
      <c r="E141" t="s">
        <v>129</v>
      </c>
      <c r="F141" t="s">
        <v>1941</v>
      </c>
      <c r="G141" t="s">
        <v>832</v>
      </c>
      <c r="H141" t="s">
        <v>108</v>
      </c>
      <c r="I141" s="78">
        <v>125513.62</v>
      </c>
      <c r="J141" s="78">
        <v>294.10000000000002</v>
      </c>
      <c r="K141" s="78">
        <v>369.13555642</v>
      </c>
      <c r="L141" s="78">
        <v>0.12</v>
      </c>
      <c r="M141" s="78">
        <v>0.09</v>
      </c>
      <c r="N141" s="78">
        <v>0.01</v>
      </c>
    </row>
    <row r="142" spans="2:14">
      <c r="B142" t="s">
        <v>1942</v>
      </c>
      <c r="C142" t="s">
        <v>1943</v>
      </c>
      <c r="D142" t="s">
        <v>106</v>
      </c>
      <c r="E142" t="s">
        <v>129</v>
      </c>
      <c r="F142" t="s">
        <v>1944</v>
      </c>
      <c r="G142" t="s">
        <v>832</v>
      </c>
      <c r="H142" t="s">
        <v>108</v>
      </c>
      <c r="I142" s="78">
        <v>12732.92</v>
      </c>
      <c r="J142" s="78">
        <v>1220</v>
      </c>
      <c r="K142" s="78">
        <v>155.341624</v>
      </c>
      <c r="L142" s="78">
        <v>0.09</v>
      </c>
      <c r="M142" s="78">
        <v>0.04</v>
      </c>
      <c r="N142" s="78">
        <v>0</v>
      </c>
    </row>
    <row r="143" spans="2:14">
      <c r="B143" t="s">
        <v>1945</v>
      </c>
      <c r="C143" t="s">
        <v>1946</v>
      </c>
      <c r="D143" t="s">
        <v>106</v>
      </c>
      <c r="E143" t="s">
        <v>129</v>
      </c>
      <c r="F143" t="s">
        <v>1207</v>
      </c>
      <c r="G143" t="s">
        <v>832</v>
      </c>
      <c r="H143" t="s">
        <v>108</v>
      </c>
      <c r="I143" s="78">
        <v>35400.339999999997</v>
      </c>
      <c r="J143" s="78">
        <v>500.6</v>
      </c>
      <c r="K143" s="78">
        <v>177.21410204</v>
      </c>
      <c r="L143" s="78">
        <v>0.11</v>
      </c>
      <c r="M143" s="78">
        <v>0.04</v>
      </c>
      <c r="N143" s="78">
        <v>0.01</v>
      </c>
    </row>
    <row r="144" spans="2:14">
      <c r="B144" t="s">
        <v>1947</v>
      </c>
      <c r="C144" t="s">
        <v>1948</v>
      </c>
      <c r="D144" t="s">
        <v>106</v>
      </c>
      <c r="E144" t="s">
        <v>129</v>
      </c>
      <c r="F144" t="s">
        <v>1949</v>
      </c>
      <c r="G144" t="s">
        <v>832</v>
      </c>
      <c r="H144" t="s">
        <v>108</v>
      </c>
      <c r="I144" s="78">
        <v>18020.96</v>
      </c>
      <c r="J144" s="78">
        <v>949</v>
      </c>
      <c r="K144" s="78">
        <v>171.01891040000001</v>
      </c>
      <c r="L144" s="78">
        <v>0.2</v>
      </c>
      <c r="M144" s="78">
        <v>0.04</v>
      </c>
      <c r="N144" s="78">
        <v>0.01</v>
      </c>
    </row>
    <row r="145" spans="2:14">
      <c r="B145" t="s">
        <v>1950</v>
      </c>
      <c r="C145" t="s">
        <v>1951</v>
      </c>
      <c r="D145" t="s">
        <v>106</v>
      </c>
      <c r="E145" t="s">
        <v>129</v>
      </c>
      <c r="F145" t="s">
        <v>1952</v>
      </c>
      <c r="G145" t="s">
        <v>832</v>
      </c>
      <c r="H145" t="s">
        <v>108</v>
      </c>
      <c r="I145" s="78">
        <v>22241.66</v>
      </c>
      <c r="J145" s="78">
        <v>232.6</v>
      </c>
      <c r="K145" s="78">
        <v>51.734101160000002</v>
      </c>
      <c r="L145" s="78">
        <v>0.12</v>
      </c>
      <c r="M145" s="78">
        <v>0.01</v>
      </c>
      <c r="N145" s="78">
        <v>0</v>
      </c>
    </row>
    <row r="146" spans="2:14">
      <c r="B146" t="s">
        <v>1953</v>
      </c>
      <c r="C146" t="s">
        <v>1954</v>
      </c>
      <c r="D146" t="s">
        <v>106</v>
      </c>
      <c r="E146" t="s">
        <v>129</v>
      </c>
      <c r="F146" t="s">
        <v>1955</v>
      </c>
      <c r="G146" t="s">
        <v>832</v>
      </c>
      <c r="H146" t="s">
        <v>108</v>
      </c>
      <c r="I146" s="78">
        <v>71281.52</v>
      </c>
      <c r="J146" s="78">
        <v>564.9</v>
      </c>
      <c r="K146" s="78">
        <v>402.66930647999999</v>
      </c>
      <c r="L146" s="78">
        <v>0.18</v>
      </c>
      <c r="M146" s="78">
        <v>0.1</v>
      </c>
      <c r="N146" s="78">
        <v>0.01</v>
      </c>
    </row>
    <row r="147" spans="2:14">
      <c r="B147" t="s">
        <v>1956</v>
      </c>
      <c r="C147" t="s">
        <v>1957</v>
      </c>
      <c r="D147" t="s">
        <v>106</v>
      </c>
      <c r="E147" t="s">
        <v>129</v>
      </c>
      <c r="F147" t="s">
        <v>1958</v>
      </c>
      <c r="G147" t="s">
        <v>832</v>
      </c>
      <c r="H147" t="s">
        <v>108</v>
      </c>
      <c r="I147" s="78">
        <v>13921.19</v>
      </c>
      <c r="J147" s="78">
        <v>4800</v>
      </c>
      <c r="K147" s="78">
        <v>668.21712000000002</v>
      </c>
      <c r="L147" s="78">
        <v>0.13</v>
      </c>
      <c r="M147" s="78">
        <v>0.17</v>
      </c>
      <c r="N147" s="78">
        <v>0.02</v>
      </c>
    </row>
    <row r="148" spans="2:14">
      <c r="B148" t="s">
        <v>1959</v>
      </c>
      <c r="C148" t="s">
        <v>1960</v>
      </c>
      <c r="D148" t="s">
        <v>106</v>
      </c>
      <c r="E148" t="s">
        <v>129</v>
      </c>
      <c r="F148" t="s">
        <v>1961</v>
      </c>
      <c r="G148" t="s">
        <v>1167</v>
      </c>
      <c r="H148" t="s">
        <v>108</v>
      </c>
      <c r="I148" s="78">
        <v>91420.32</v>
      </c>
      <c r="J148" s="78">
        <v>328.4</v>
      </c>
      <c r="K148" s="78">
        <v>300.22433088000002</v>
      </c>
      <c r="L148" s="78">
        <v>0.2</v>
      </c>
      <c r="M148" s="78">
        <v>7.0000000000000007E-2</v>
      </c>
      <c r="N148" s="78">
        <v>0.01</v>
      </c>
    </row>
    <row r="149" spans="2:14">
      <c r="B149" t="s">
        <v>1962</v>
      </c>
      <c r="C149" t="s">
        <v>1963</v>
      </c>
      <c r="D149" t="s">
        <v>106</v>
      </c>
      <c r="E149" t="s">
        <v>129</v>
      </c>
      <c r="F149" t="s">
        <v>1964</v>
      </c>
      <c r="G149" t="s">
        <v>1167</v>
      </c>
      <c r="H149" t="s">
        <v>108</v>
      </c>
      <c r="I149" s="78">
        <v>64768.72</v>
      </c>
      <c r="J149" s="78">
        <v>1029</v>
      </c>
      <c r="K149" s="78">
        <v>666.4701288</v>
      </c>
      <c r="L149" s="78">
        <v>0.21</v>
      </c>
      <c r="M149" s="78">
        <v>0.17</v>
      </c>
      <c r="N149" s="78">
        <v>0.02</v>
      </c>
    </row>
    <row r="150" spans="2:14">
      <c r="B150" t="s">
        <v>1965</v>
      </c>
      <c r="C150" t="s">
        <v>1966</v>
      </c>
      <c r="D150" t="s">
        <v>106</v>
      </c>
      <c r="E150" t="s">
        <v>129</v>
      </c>
      <c r="F150" t="s">
        <v>1967</v>
      </c>
      <c r="G150" t="s">
        <v>467</v>
      </c>
      <c r="H150" t="s">
        <v>108</v>
      </c>
      <c r="I150" s="78">
        <v>92012.46</v>
      </c>
      <c r="J150" s="78">
        <v>144</v>
      </c>
      <c r="K150" s="78">
        <v>132.4979424</v>
      </c>
      <c r="L150" s="78">
        <v>0.11</v>
      </c>
      <c r="M150" s="78">
        <v>0.03</v>
      </c>
      <c r="N150" s="78">
        <v>0</v>
      </c>
    </row>
    <row r="151" spans="2:14">
      <c r="B151" t="s">
        <v>1968</v>
      </c>
      <c r="C151" t="s">
        <v>1969</v>
      </c>
      <c r="D151" t="s">
        <v>106</v>
      </c>
      <c r="E151" t="s">
        <v>129</v>
      </c>
      <c r="F151" t="s">
        <v>844</v>
      </c>
      <c r="G151" t="s">
        <v>467</v>
      </c>
      <c r="H151" t="s">
        <v>108</v>
      </c>
      <c r="I151" s="78">
        <v>139403.87</v>
      </c>
      <c r="J151" s="78">
        <v>542</v>
      </c>
      <c r="K151" s="78">
        <v>755.5689754</v>
      </c>
      <c r="L151" s="78">
        <v>0.12</v>
      </c>
      <c r="M151" s="78">
        <v>0.19</v>
      </c>
      <c r="N151" s="78">
        <v>0.02</v>
      </c>
    </row>
    <row r="152" spans="2:14">
      <c r="B152" t="s">
        <v>1970</v>
      </c>
      <c r="C152" t="s">
        <v>1971</v>
      </c>
      <c r="D152" t="s">
        <v>106</v>
      </c>
      <c r="E152" t="s">
        <v>129</v>
      </c>
      <c r="F152" t="s">
        <v>1972</v>
      </c>
      <c r="G152" t="s">
        <v>467</v>
      </c>
      <c r="H152" t="s">
        <v>108</v>
      </c>
      <c r="I152" s="78">
        <v>28218.07</v>
      </c>
      <c r="J152" s="78">
        <v>216.6</v>
      </c>
      <c r="K152" s="78">
        <v>61.120339620000003</v>
      </c>
      <c r="L152" s="78">
        <v>0.14000000000000001</v>
      </c>
      <c r="M152" s="78">
        <v>0.02</v>
      </c>
      <c r="N152" s="78">
        <v>0</v>
      </c>
    </row>
    <row r="153" spans="2:14">
      <c r="B153" t="s">
        <v>1973</v>
      </c>
      <c r="C153" t="s">
        <v>1974</v>
      </c>
      <c r="D153" t="s">
        <v>106</v>
      </c>
      <c r="E153" t="s">
        <v>129</v>
      </c>
      <c r="F153" t="s">
        <v>1003</v>
      </c>
      <c r="G153" t="s">
        <v>467</v>
      </c>
      <c r="H153" t="s">
        <v>108</v>
      </c>
      <c r="I153" s="78">
        <v>193088.1</v>
      </c>
      <c r="J153" s="78">
        <v>29.4</v>
      </c>
      <c r="K153" s="78">
        <v>56.7679014</v>
      </c>
      <c r="L153" s="78">
        <v>0.1</v>
      </c>
      <c r="M153" s="78">
        <v>0.01</v>
      </c>
      <c r="N153" s="78">
        <v>0</v>
      </c>
    </row>
    <row r="154" spans="2:14">
      <c r="B154" t="s">
        <v>1975</v>
      </c>
      <c r="C154" t="s">
        <v>1976</v>
      </c>
      <c r="D154" t="s">
        <v>106</v>
      </c>
      <c r="E154" t="s">
        <v>129</v>
      </c>
      <c r="F154" t="s">
        <v>853</v>
      </c>
      <c r="G154" t="s">
        <v>467</v>
      </c>
      <c r="H154" t="s">
        <v>108</v>
      </c>
      <c r="I154" s="78">
        <v>204209.04</v>
      </c>
      <c r="J154" s="78">
        <v>271</v>
      </c>
      <c r="K154" s="78">
        <v>553.40649840000003</v>
      </c>
      <c r="L154" s="78">
        <v>0.1</v>
      </c>
      <c r="M154" s="78">
        <v>0.14000000000000001</v>
      </c>
      <c r="N154" s="78">
        <v>0.02</v>
      </c>
    </row>
    <row r="155" spans="2:14">
      <c r="B155" t="s">
        <v>1977</v>
      </c>
      <c r="C155" t="s">
        <v>1978</v>
      </c>
      <c r="D155" t="s">
        <v>106</v>
      </c>
      <c r="E155" t="s">
        <v>129</v>
      </c>
      <c r="F155" t="s">
        <v>954</v>
      </c>
      <c r="G155" t="s">
        <v>467</v>
      </c>
      <c r="H155" t="s">
        <v>108</v>
      </c>
      <c r="I155" s="78">
        <v>70480.639999999999</v>
      </c>
      <c r="J155" s="78">
        <v>653.4</v>
      </c>
      <c r="K155" s="78">
        <v>460.52050176</v>
      </c>
      <c r="L155" s="78">
        <v>0.19</v>
      </c>
      <c r="M155" s="78">
        <v>0.11</v>
      </c>
      <c r="N155" s="78">
        <v>0.01</v>
      </c>
    </row>
    <row r="156" spans="2:14">
      <c r="B156" t="s">
        <v>1979</v>
      </c>
      <c r="C156" t="s">
        <v>1980</v>
      </c>
      <c r="D156" t="s">
        <v>106</v>
      </c>
      <c r="E156" t="s">
        <v>129</v>
      </c>
      <c r="F156" t="s">
        <v>786</v>
      </c>
      <c r="G156" t="s">
        <v>467</v>
      </c>
      <c r="H156" t="s">
        <v>108</v>
      </c>
      <c r="I156" s="78">
        <v>8376.8700000000008</v>
      </c>
      <c r="J156" s="78">
        <v>6885</v>
      </c>
      <c r="K156" s="78">
        <v>576.7474995</v>
      </c>
      <c r="L156" s="78">
        <v>7.0000000000000007E-2</v>
      </c>
      <c r="M156" s="78">
        <v>0.14000000000000001</v>
      </c>
      <c r="N156" s="78">
        <v>0.02</v>
      </c>
    </row>
    <row r="157" spans="2:14">
      <c r="B157" t="s">
        <v>1981</v>
      </c>
      <c r="C157" t="s">
        <v>1982</v>
      </c>
      <c r="D157" t="s">
        <v>106</v>
      </c>
      <c r="E157" t="s">
        <v>129</v>
      </c>
      <c r="F157" t="s">
        <v>869</v>
      </c>
      <c r="G157" t="s">
        <v>467</v>
      </c>
      <c r="H157" t="s">
        <v>108</v>
      </c>
      <c r="I157" s="78">
        <v>328304.42</v>
      </c>
      <c r="J157" s="78">
        <v>185</v>
      </c>
      <c r="K157" s="78">
        <v>607.36317699999995</v>
      </c>
      <c r="L157" s="78">
        <v>0.16</v>
      </c>
      <c r="M157" s="78">
        <v>0.15</v>
      </c>
      <c r="N157" s="78">
        <v>0.02</v>
      </c>
    </row>
    <row r="158" spans="2:14">
      <c r="B158" t="s">
        <v>1983</v>
      </c>
      <c r="C158" t="s">
        <v>1984</v>
      </c>
      <c r="D158" t="s">
        <v>106</v>
      </c>
      <c r="E158" t="s">
        <v>129</v>
      </c>
      <c r="F158" t="s">
        <v>1197</v>
      </c>
      <c r="G158" t="s">
        <v>467</v>
      </c>
      <c r="H158" t="s">
        <v>108</v>
      </c>
      <c r="I158" s="78">
        <v>24569.119999999999</v>
      </c>
      <c r="J158" s="78">
        <v>4723</v>
      </c>
      <c r="K158" s="78">
        <v>1160.3995376</v>
      </c>
      <c r="L158" s="78">
        <v>0.14000000000000001</v>
      </c>
      <c r="M158" s="78">
        <v>0.28999999999999998</v>
      </c>
      <c r="N158" s="78">
        <v>0.04</v>
      </c>
    </row>
    <row r="159" spans="2:14">
      <c r="B159" t="s">
        <v>1985</v>
      </c>
      <c r="C159" t="s">
        <v>1986</v>
      </c>
      <c r="D159" t="s">
        <v>106</v>
      </c>
      <c r="E159" t="s">
        <v>129</v>
      </c>
      <c r="F159" t="s">
        <v>1987</v>
      </c>
      <c r="G159" t="s">
        <v>467</v>
      </c>
      <c r="H159" t="s">
        <v>108</v>
      </c>
      <c r="I159" s="78">
        <v>3935.56</v>
      </c>
      <c r="J159" s="78">
        <v>3890</v>
      </c>
      <c r="K159" s="78">
        <v>153.09328400000001</v>
      </c>
      <c r="L159" s="78">
        <v>0.09</v>
      </c>
      <c r="M159" s="78">
        <v>0.04</v>
      </c>
      <c r="N159" s="78">
        <v>0</v>
      </c>
    </row>
    <row r="160" spans="2:14">
      <c r="B160" t="s">
        <v>1988</v>
      </c>
      <c r="C160" t="s">
        <v>1989</v>
      </c>
      <c r="D160" t="s">
        <v>106</v>
      </c>
      <c r="E160" t="s">
        <v>129</v>
      </c>
      <c r="F160" t="s">
        <v>1204</v>
      </c>
      <c r="G160" t="s">
        <v>467</v>
      </c>
      <c r="H160" t="s">
        <v>108</v>
      </c>
      <c r="I160" s="78">
        <v>286876.15000000002</v>
      </c>
      <c r="J160" s="78">
        <v>470</v>
      </c>
      <c r="K160" s="78">
        <v>1348.3179050000001</v>
      </c>
      <c r="L160" s="78">
        <v>0.2</v>
      </c>
      <c r="M160" s="78">
        <v>0.33</v>
      </c>
      <c r="N160" s="78">
        <v>0.04</v>
      </c>
    </row>
    <row r="161" spans="2:14">
      <c r="B161" t="s">
        <v>1990</v>
      </c>
      <c r="C161" t="s">
        <v>1991</v>
      </c>
      <c r="D161" t="s">
        <v>106</v>
      </c>
      <c r="E161" t="s">
        <v>129</v>
      </c>
      <c r="F161" t="s">
        <v>816</v>
      </c>
      <c r="G161" t="s">
        <v>467</v>
      </c>
      <c r="H161" t="s">
        <v>108</v>
      </c>
      <c r="I161" s="78">
        <v>17466.830000000002</v>
      </c>
      <c r="J161" s="78">
        <v>1950</v>
      </c>
      <c r="K161" s="78">
        <v>340.603185</v>
      </c>
      <c r="L161" s="78">
        <v>7.0000000000000007E-2</v>
      </c>
      <c r="M161" s="78">
        <v>0.08</v>
      </c>
      <c r="N161" s="78">
        <v>0.01</v>
      </c>
    </row>
    <row r="162" spans="2:14">
      <c r="B162" t="s">
        <v>1992</v>
      </c>
      <c r="C162" t="s">
        <v>1993</v>
      </c>
      <c r="D162" t="s">
        <v>106</v>
      </c>
      <c r="E162" t="s">
        <v>129</v>
      </c>
      <c r="F162" t="s">
        <v>1994</v>
      </c>
      <c r="G162" t="s">
        <v>467</v>
      </c>
      <c r="H162" t="s">
        <v>108</v>
      </c>
      <c r="I162" s="78">
        <v>790.56</v>
      </c>
      <c r="J162" s="78">
        <v>41980</v>
      </c>
      <c r="K162" s="78">
        <v>331.87708800000001</v>
      </c>
      <c r="L162" s="78">
        <v>0.08</v>
      </c>
      <c r="M162" s="78">
        <v>0.08</v>
      </c>
      <c r="N162" s="78">
        <v>0.01</v>
      </c>
    </row>
    <row r="163" spans="2:14">
      <c r="B163" t="s">
        <v>1995</v>
      </c>
      <c r="C163" t="s">
        <v>1996</v>
      </c>
      <c r="D163" t="s">
        <v>106</v>
      </c>
      <c r="E163" t="s">
        <v>129</v>
      </c>
      <c r="F163" t="s">
        <v>1997</v>
      </c>
      <c r="G163" t="s">
        <v>467</v>
      </c>
      <c r="H163" t="s">
        <v>108</v>
      </c>
      <c r="I163" s="78">
        <v>8825.3799999999992</v>
      </c>
      <c r="J163" s="78">
        <v>410</v>
      </c>
      <c r="K163" s="78">
        <v>36.184058</v>
      </c>
      <c r="L163" s="78">
        <v>7.0000000000000007E-2</v>
      </c>
      <c r="M163" s="78">
        <v>0.01</v>
      </c>
      <c r="N163" s="78">
        <v>0</v>
      </c>
    </row>
    <row r="164" spans="2:14">
      <c r="B164" t="s">
        <v>1998</v>
      </c>
      <c r="C164" t="s">
        <v>1999</v>
      </c>
      <c r="D164" t="s">
        <v>106</v>
      </c>
      <c r="E164" t="s">
        <v>129</v>
      </c>
      <c r="F164" t="s">
        <v>969</v>
      </c>
      <c r="G164" t="s">
        <v>467</v>
      </c>
      <c r="H164" t="s">
        <v>108</v>
      </c>
      <c r="I164" s="78">
        <v>17974.03</v>
      </c>
      <c r="J164" s="78">
        <v>6.1</v>
      </c>
      <c r="K164" s="78">
        <v>1.09641583</v>
      </c>
      <c r="L164" s="78">
        <v>0</v>
      </c>
      <c r="M164" s="78">
        <v>0</v>
      </c>
      <c r="N164" s="78">
        <v>0</v>
      </c>
    </row>
    <row r="165" spans="2:14">
      <c r="B165" t="s">
        <v>2000</v>
      </c>
      <c r="C165" t="s">
        <v>2001</v>
      </c>
      <c r="D165" t="s">
        <v>106</v>
      </c>
      <c r="E165" t="s">
        <v>129</v>
      </c>
      <c r="F165" t="s">
        <v>2002</v>
      </c>
      <c r="G165" t="s">
        <v>467</v>
      </c>
      <c r="H165" t="s">
        <v>108</v>
      </c>
      <c r="I165" s="78">
        <v>17579.66</v>
      </c>
      <c r="J165" s="78">
        <v>4.7</v>
      </c>
      <c r="K165" s="78">
        <v>0.82624401999999997</v>
      </c>
      <c r="L165" s="78">
        <v>0.25</v>
      </c>
      <c r="M165" s="78">
        <v>0</v>
      </c>
      <c r="N165" s="78">
        <v>0</v>
      </c>
    </row>
    <row r="166" spans="2:14">
      <c r="B166" t="s">
        <v>2003</v>
      </c>
      <c r="C166" t="s">
        <v>2004</v>
      </c>
      <c r="D166" t="s">
        <v>106</v>
      </c>
      <c r="E166" t="s">
        <v>129</v>
      </c>
      <c r="F166" t="s">
        <v>2005</v>
      </c>
      <c r="G166" t="s">
        <v>467</v>
      </c>
      <c r="H166" t="s">
        <v>108</v>
      </c>
      <c r="I166" s="78">
        <v>80119.09</v>
      </c>
      <c r="J166" s="78">
        <v>557.4</v>
      </c>
      <c r="K166" s="78">
        <v>446.58380765999999</v>
      </c>
      <c r="L166" s="78">
        <v>0.12</v>
      </c>
      <c r="M166" s="78">
        <v>0.11</v>
      </c>
      <c r="N166" s="78">
        <v>0.01</v>
      </c>
    </row>
    <row r="167" spans="2:14">
      <c r="B167" t="s">
        <v>2006</v>
      </c>
      <c r="C167" t="s">
        <v>2007</v>
      </c>
      <c r="D167" t="s">
        <v>106</v>
      </c>
      <c r="E167" t="s">
        <v>129</v>
      </c>
      <c r="F167" t="s">
        <v>1192</v>
      </c>
      <c r="G167" t="s">
        <v>467</v>
      </c>
      <c r="H167" t="s">
        <v>108</v>
      </c>
      <c r="I167" s="78">
        <v>19282.3</v>
      </c>
      <c r="J167" s="78">
        <v>849.9</v>
      </c>
      <c r="K167" s="78">
        <v>163.88026769999999</v>
      </c>
      <c r="L167" s="78">
        <v>0.02</v>
      </c>
      <c r="M167" s="78">
        <v>0.04</v>
      </c>
      <c r="N167" s="78">
        <v>0.01</v>
      </c>
    </row>
    <row r="168" spans="2:14">
      <c r="B168" t="s">
        <v>2008</v>
      </c>
      <c r="C168" t="s">
        <v>2009</v>
      </c>
      <c r="D168" t="s">
        <v>106</v>
      </c>
      <c r="E168" t="s">
        <v>129</v>
      </c>
      <c r="F168" t="s">
        <v>1244</v>
      </c>
      <c r="G168" t="s">
        <v>467</v>
      </c>
      <c r="H168" t="s">
        <v>108</v>
      </c>
      <c r="I168" s="78">
        <v>62884.47</v>
      </c>
      <c r="J168" s="78">
        <v>160</v>
      </c>
      <c r="K168" s="78">
        <v>100.61515199999999</v>
      </c>
      <c r="L168" s="78">
        <v>0.03</v>
      </c>
      <c r="M168" s="78">
        <v>0.02</v>
      </c>
      <c r="N168" s="78">
        <v>0</v>
      </c>
    </row>
    <row r="169" spans="2:14">
      <c r="B169" t="s">
        <v>2010</v>
      </c>
      <c r="C169" t="s">
        <v>2011</v>
      </c>
      <c r="D169" t="s">
        <v>106</v>
      </c>
      <c r="E169" t="s">
        <v>129</v>
      </c>
      <c r="F169" t="s">
        <v>2012</v>
      </c>
      <c r="G169" t="s">
        <v>467</v>
      </c>
      <c r="H169" t="s">
        <v>108</v>
      </c>
      <c r="I169" s="78">
        <v>36574.980000000003</v>
      </c>
      <c r="J169" s="78">
        <v>145.80000000000001</v>
      </c>
      <c r="K169" s="78">
        <v>53.326320840000001</v>
      </c>
      <c r="L169" s="78">
        <v>0.17</v>
      </c>
      <c r="M169" s="78">
        <v>0.01</v>
      </c>
      <c r="N169" s="78">
        <v>0</v>
      </c>
    </row>
    <row r="170" spans="2:14">
      <c r="B170" t="s">
        <v>2013</v>
      </c>
      <c r="C170" t="s">
        <v>2014</v>
      </c>
      <c r="D170" t="s">
        <v>106</v>
      </c>
      <c r="E170" t="s">
        <v>129</v>
      </c>
      <c r="F170" t="s">
        <v>887</v>
      </c>
      <c r="G170" t="s">
        <v>888</v>
      </c>
      <c r="H170" t="s">
        <v>108</v>
      </c>
      <c r="I170" s="78">
        <v>7485.2</v>
      </c>
      <c r="J170" s="78">
        <v>11500</v>
      </c>
      <c r="K170" s="78">
        <v>860.798</v>
      </c>
      <c r="L170" s="78">
        <v>0.12</v>
      </c>
      <c r="M170" s="78">
        <v>0.21</v>
      </c>
      <c r="N170" s="78">
        <v>0.03</v>
      </c>
    </row>
    <row r="171" spans="2:14">
      <c r="B171" t="s">
        <v>2015</v>
      </c>
      <c r="C171" t="s">
        <v>2016</v>
      </c>
      <c r="D171" t="s">
        <v>106</v>
      </c>
      <c r="E171" t="s">
        <v>129</v>
      </c>
      <c r="F171" t="s">
        <v>2017</v>
      </c>
      <c r="G171" t="s">
        <v>888</v>
      </c>
      <c r="H171" t="s">
        <v>108</v>
      </c>
      <c r="I171" s="78">
        <v>486.97</v>
      </c>
      <c r="J171" s="78">
        <v>3980</v>
      </c>
      <c r="K171" s="78">
        <v>19.381405999999998</v>
      </c>
      <c r="L171" s="78">
        <v>0.01</v>
      </c>
      <c r="M171" s="78">
        <v>0</v>
      </c>
      <c r="N171" s="78">
        <v>0</v>
      </c>
    </row>
    <row r="172" spans="2:14">
      <c r="B172" t="s">
        <v>2018</v>
      </c>
      <c r="C172" t="s">
        <v>2019</v>
      </c>
      <c r="D172" t="s">
        <v>106</v>
      </c>
      <c r="E172" t="s">
        <v>129</v>
      </c>
      <c r="F172" t="s">
        <v>2020</v>
      </c>
      <c r="G172" t="s">
        <v>1800</v>
      </c>
      <c r="H172" t="s">
        <v>108</v>
      </c>
      <c r="I172" s="78">
        <v>14833.79</v>
      </c>
      <c r="J172" s="78">
        <v>1364</v>
      </c>
      <c r="K172" s="78">
        <v>202.3328956</v>
      </c>
      <c r="L172" s="78">
        <v>0.03</v>
      </c>
      <c r="M172" s="78">
        <v>0.05</v>
      </c>
      <c r="N172" s="78">
        <v>0.01</v>
      </c>
    </row>
    <row r="173" spans="2:14">
      <c r="B173" t="s">
        <v>2021</v>
      </c>
      <c r="C173" t="s">
        <v>2022</v>
      </c>
      <c r="D173" t="s">
        <v>106</v>
      </c>
      <c r="E173" t="s">
        <v>129</v>
      </c>
      <c r="F173" t="s">
        <v>2023</v>
      </c>
      <c r="G173" t="s">
        <v>1800</v>
      </c>
      <c r="H173" t="s">
        <v>108</v>
      </c>
      <c r="I173" s="78">
        <v>3141.32</v>
      </c>
      <c r="J173" s="78">
        <v>11520</v>
      </c>
      <c r="K173" s="78">
        <v>361.880064</v>
      </c>
      <c r="L173" s="78">
        <v>0.04</v>
      </c>
      <c r="M173" s="78">
        <v>0.09</v>
      </c>
      <c r="N173" s="78">
        <v>0.01</v>
      </c>
    </row>
    <row r="174" spans="2:14">
      <c r="B174" t="s">
        <v>2024</v>
      </c>
      <c r="C174" t="s">
        <v>2025</v>
      </c>
      <c r="D174" t="s">
        <v>106</v>
      </c>
      <c r="E174" t="s">
        <v>129</v>
      </c>
      <c r="F174" t="s">
        <v>1222</v>
      </c>
      <c r="G174" t="s">
        <v>131</v>
      </c>
      <c r="H174" t="s">
        <v>108</v>
      </c>
      <c r="I174" s="78">
        <v>1049.3599999999999</v>
      </c>
      <c r="J174" s="78">
        <v>3426</v>
      </c>
      <c r="K174" s="78">
        <v>35.951073600000001</v>
      </c>
      <c r="L174" s="78">
        <v>0.01</v>
      </c>
      <c r="M174" s="78">
        <v>0.01</v>
      </c>
      <c r="N174" s="78">
        <v>0</v>
      </c>
    </row>
    <row r="175" spans="2:14">
      <c r="B175" t="s">
        <v>2026</v>
      </c>
      <c r="C175" t="s">
        <v>2027</v>
      </c>
      <c r="D175" t="s">
        <v>106</v>
      </c>
      <c r="E175" t="s">
        <v>129</v>
      </c>
      <c r="F175" t="s">
        <v>1282</v>
      </c>
      <c r="G175" t="s">
        <v>131</v>
      </c>
      <c r="H175" t="s">
        <v>108</v>
      </c>
      <c r="I175" s="78">
        <v>448039.1</v>
      </c>
      <c r="J175" s="78">
        <v>70.2</v>
      </c>
      <c r="K175" s="78">
        <v>314.52344820000002</v>
      </c>
      <c r="L175" s="78">
        <v>0.14000000000000001</v>
      </c>
      <c r="M175" s="78">
        <v>0.08</v>
      </c>
      <c r="N175" s="78">
        <v>0.01</v>
      </c>
    </row>
    <row r="176" spans="2:14">
      <c r="B176" t="s">
        <v>2028</v>
      </c>
      <c r="C176" t="s">
        <v>2029</v>
      </c>
      <c r="D176" t="s">
        <v>106</v>
      </c>
      <c r="E176" t="s">
        <v>129</v>
      </c>
      <c r="F176" t="s">
        <v>2030</v>
      </c>
      <c r="G176" t="s">
        <v>131</v>
      </c>
      <c r="H176" t="s">
        <v>108</v>
      </c>
      <c r="I176" s="78">
        <v>243390.53</v>
      </c>
      <c r="J176" s="78">
        <v>267.2</v>
      </c>
      <c r="K176" s="78">
        <v>650.33949615999995</v>
      </c>
      <c r="L176" s="78">
        <v>0.08</v>
      </c>
      <c r="M176" s="78">
        <v>0.16</v>
      </c>
      <c r="N176" s="78">
        <v>0.02</v>
      </c>
    </row>
    <row r="177" spans="2:14">
      <c r="B177" t="s">
        <v>2031</v>
      </c>
      <c r="C177" t="s">
        <v>2032</v>
      </c>
      <c r="D177" t="s">
        <v>106</v>
      </c>
      <c r="E177" t="s">
        <v>129</v>
      </c>
      <c r="F177" t="s">
        <v>2033</v>
      </c>
      <c r="G177" t="s">
        <v>725</v>
      </c>
      <c r="H177" t="s">
        <v>108</v>
      </c>
      <c r="I177" s="78">
        <v>41602.589999999997</v>
      </c>
      <c r="J177" s="78">
        <v>971.5</v>
      </c>
      <c r="K177" s="78">
        <v>404.16916185000002</v>
      </c>
      <c r="L177" s="78">
        <v>0.08</v>
      </c>
      <c r="M177" s="78">
        <v>0.1</v>
      </c>
      <c r="N177" s="78">
        <v>0.01</v>
      </c>
    </row>
    <row r="178" spans="2:14">
      <c r="B178" t="s">
        <v>2034</v>
      </c>
      <c r="C178" t="s">
        <v>2035</v>
      </c>
      <c r="D178" t="s">
        <v>106</v>
      </c>
      <c r="E178" t="s">
        <v>129</v>
      </c>
      <c r="F178" t="s">
        <v>724</v>
      </c>
      <c r="G178" t="s">
        <v>725</v>
      </c>
      <c r="H178" t="s">
        <v>108</v>
      </c>
      <c r="I178" s="78">
        <v>9293.6</v>
      </c>
      <c r="J178" s="78">
        <v>13620</v>
      </c>
      <c r="K178" s="78">
        <v>1265.7883200000001</v>
      </c>
      <c r="L178" s="78">
        <v>0.14000000000000001</v>
      </c>
      <c r="M178" s="78">
        <v>0.31</v>
      </c>
      <c r="N178" s="78">
        <v>0.04</v>
      </c>
    </row>
    <row r="179" spans="2:14">
      <c r="B179" t="s">
        <v>2036</v>
      </c>
      <c r="C179" t="s">
        <v>2037</v>
      </c>
      <c r="D179" t="s">
        <v>106</v>
      </c>
      <c r="E179" t="s">
        <v>129</v>
      </c>
      <c r="F179" t="s">
        <v>2038</v>
      </c>
      <c r="G179" t="s">
        <v>133</v>
      </c>
      <c r="H179" t="s">
        <v>108</v>
      </c>
      <c r="I179" s="78">
        <v>18312.78</v>
      </c>
      <c r="J179" s="78">
        <v>3368</v>
      </c>
      <c r="K179" s="78">
        <v>616.77443040000003</v>
      </c>
      <c r="L179" s="78">
        <v>0.38</v>
      </c>
      <c r="M179" s="78">
        <v>0.15</v>
      </c>
      <c r="N179" s="78">
        <v>0.02</v>
      </c>
    </row>
    <row r="180" spans="2:14">
      <c r="B180" t="s">
        <v>2039</v>
      </c>
      <c r="C180" t="s">
        <v>2040</v>
      </c>
      <c r="D180" t="s">
        <v>106</v>
      </c>
      <c r="E180" t="s">
        <v>129</v>
      </c>
      <c r="F180" t="s">
        <v>2041</v>
      </c>
      <c r="G180" t="s">
        <v>133</v>
      </c>
      <c r="H180" t="s">
        <v>108</v>
      </c>
      <c r="I180" s="78">
        <v>5826.53</v>
      </c>
      <c r="J180" s="78">
        <v>11600</v>
      </c>
      <c r="K180" s="78">
        <v>675.87747999999999</v>
      </c>
      <c r="L180" s="78">
        <v>0.11</v>
      </c>
      <c r="M180" s="78">
        <v>0.17</v>
      </c>
      <c r="N180" s="78">
        <v>0.02</v>
      </c>
    </row>
    <row r="181" spans="2:14">
      <c r="B181" t="s">
        <v>2042</v>
      </c>
      <c r="C181" t="s">
        <v>2043</v>
      </c>
      <c r="D181" t="s">
        <v>106</v>
      </c>
      <c r="E181" t="s">
        <v>129</v>
      </c>
      <c r="F181" t="s">
        <v>1145</v>
      </c>
      <c r="G181" t="s">
        <v>133</v>
      </c>
      <c r="H181" t="s">
        <v>108</v>
      </c>
      <c r="I181" s="78">
        <v>28956.42</v>
      </c>
      <c r="J181" s="78">
        <v>673</v>
      </c>
      <c r="K181" s="78">
        <v>194.87670660000001</v>
      </c>
      <c r="L181" s="78">
        <v>7.0000000000000007E-2</v>
      </c>
      <c r="M181" s="78">
        <v>0.05</v>
      </c>
      <c r="N181" s="78">
        <v>0.01</v>
      </c>
    </row>
    <row r="182" spans="2:14">
      <c r="B182" t="s">
        <v>2044</v>
      </c>
      <c r="C182" t="s">
        <v>2045</v>
      </c>
      <c r="D182" t="s">
        <v>106</v>
      </c>
      <c r="E182" t="s">
        <v>129</v>
      </c>
      <c r="F182" t="s">
        <v>2046</v>
      </c>
      <c r="G182" t="s">
        <v>134</v>
      </c>
      <c r="H182" t="s">
        <v>108</v>
      </c>
      <c r="I182" s="78">
        <v>6358.39</v>
      </c>
      <c r="J182" s="78">
        <v>1708</v>
      </c>
      <c r="K182" s="78">
        <v>108.60130119999999</v>
      </c>
      <c r="L182" s="78">
        <v>0.05</v>
      </c>
      <c r="M182" s="78">
        <v>0.03</v>
      </c>
      <c r="N182" s="78">
        <v>0</v>
      </c>
    </row>
    <row r="183" spans="2:14">
      <c r="B183" t="s">
        <v>2047</v>
      </c>
      <c r="C183" t="s">
        <v>2048</v>
      </c>
      <c r="D183" t="s">
        <v>106</v>
      </c>
      <c r="E183" t="s">
        <v>129</v>
      </c>
      <c r="F183" t="s">
        <v>2049</v>
      </c>
      <c r="G183" t="s">
        <v>134</v>
      </c>
      <c r="H183" t="s">
        <v>108</v>
      </c>
      <c r="I183" s="78">
        <v>5517.41</v>
      </c>
      <c r="J183" s="78">
        <v>4820</v>
      </c>
      <c r="K183" s="78">
        <v>265.93916200000001</v>
      </c>
      <c r="L183" s="78">
        <v>0.03</v>
      </c>
      <c r="M183" s="78">
        <v>7.0000000000000007E-2</v>
      </c>
      <c r="N183" s="78">
        <v>0.01</v>
      </c>
    </row>
    <row r="184" spans="2:14">
      <c r="B184" t="s">
        <v>2050</v>
      </c>
      <c r="C184" t="s">
        <v>2051</v>
      </c>
      <c r="D184" t="s">
        <v>106</v>
      </c>
      <c r="E184" t="s">
        <v>129</v>
      </c>
      <c r="F184" t="s">
        <v>2052</v>
      </c>
      <c r="G184" t="s">
        <v>134</v>
      </c>
      <c r="H184" t="s">
        <v>108</v>
      </c>
      <c r="I184" s="78">
        <v>21053.23</v>
      </c>
      <c r="J184" s="78">
        <v>3946</v>
      </c>
      <c r="K184" s="78">
        <v>830.76045580000005</v>
      </c>
      <c r="L184" s="78">
        <v>0.14000000000000001</v>
      </c>
      <c r="M184" s="78">
        <v>0.21</v>
      </c>
      <c r="N184" s="78">
        <v>0.03</v>
      </c>
    </row>
    <row r="185" spans="2:14">
      <c r="B185" t="s">
        <v>2053</v>
      </c>
      <c r="C185" t="s">
        <v>2054</v>
      </c>
      <c r="D185" t="s">
        <v>106</v>
      </c>
      <c r="E185" t="s">
        <v>129</v>
      </c>
      <c r="F185" t="s">
        <v>2055</v>
      </c>
      <c r="G185" t="s">
        <v>134</v>
      </c>
      <c r="H185" t="s">
        <v>108</v>
      </c>
      <c r="I185" s="78">
        <v>37626.720000000001</v>
      </c>
      <c r="J185" s="78">
        <v>1145</v>
      </c>
      <c r="K185" s="78">
        <v>430.82594399999999</v>
      </c>
      <c r="L185" s="78">
        <v>0.19</v>
      </c>
      <c r="M185" s="78">
        <v>0.11</v>
      </c>
      <c r="N185" s="78">
        <v>0.01</v>
      </c>
    </row>
    <row r="186" spans="2:14">
      <c r="B186" t="s">
        <v>2056</v>
      </c>
      <c r="C186" t="s">
        <v>2057</v>
      </c>
      <c r="D186" t="s">
        <v>106</v>
      </c>
      <c r="E186" t="s">
        <v>129</v>
      </c>
      <c r="F186" t="s">
        <v>2058</v>
      </c>
      <c r="G186" t="s">
        <v>135</v>
      </c>
      <c r="H186" t="s">
        <v>108</v>
      </c>
      <c r="I186" s="78">
        <v>63704.99</v>
      </c>
      <c r="J186" s="78">
        <v>186.7</v>
      </c>
      <c r="K186" s="78">
        <v>118.93721633</v>
      </c>
      <c r="L186" s="78">
        <v>0.12</v>
      </c>
      <c r="M186" s="78">
        <v>0.03</v>
      </c>
      <c r="N186" s="78">
        <v>0</v>
      </c>
    </row>
    <row r="187" spans="2:14">
      <c r="B187" t="s">
        <v>2059</v>
      </c>
      <c r="C187" t="s">
        <v>2060</v>
      </c>
      <c r="D187" t="s">
        <v>106</v>
      </c>
      <c r="E187" t="s">
        <v>129</v>
      </c>
      <c r="F187" t="s">
        <v>2061</v>
      </c>
      <c r="G187" t="s">
        <v>135</v>
      </c>
      <c r="H187" t="s">
        <v>108</v>
      </c>
      <c r="I187" s="78">
        <v>201.81</v>
      </c>
      <c r="J187" s="78">
        <v>672</v>
      </c>
      <c r="K187" s="78">
        <v>1.3561631999999999</v>
      </c>
      <c r="L187" s="78">
        <v>0</v>
      </c>
      <c r="M187" s="78">
        <v>0</v>
      </c>
      <c r="N187" s="78">
        <v>0</v>
      </c>
    </row>
    <row r="188" spans="2:14">
      <c r="B188" s="79" t="s">
        <v>2062</v>
      </c>
      <c r="E188" s="16"/>
      <c r="F188" s="16"/>
      <c r="G188" s="16"/>
      <c r="I188" s="80">
        <v>3822260.6</v>
      </c>
      <c r="K188" s="80">
        <v>35188.672966979997</v>
      </c>
      <c r="M188" s="80">
        <v>8.73</v>
      </c>
      <c r="N188" s="80">
        <v>1.1100000000000001</v>
      </c>
    </row>
    <row r="189" spans="2:14">
      <c r="B189" s="79" t="s">
        <v>2063</v>
      </c>
      <c r="E189" s="16"/>
      <c r="F189" s="16"/>
      <c r="G189" s="16"/>
    </row>
    <row r="190" spans="2:14">
      <c r="B190" t="s">
        <v>203</v>
      </c>
      <c r="C190" t="s">
        <v>203</v>
      </c>
      <c r="E190" s="16"/>
      <c r="F190" s="16"/>
      <c r="G190" t="s">
        <v>203</v>
      </c>
      <c r="H190" t="s">
        <v>203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2064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267</v>
      </c>
      <c r="E192" s="16"/>
      <c r="F192" s="16"/>
      <c r="G192" s="16"/>
      <c r="I192" s="80">
        <v>34838481.460000001</v>
      </c>
      <c r="K192" s="80">
        <v>324357.83425661997</v>
      </c>
      <c r="M192" s="80">
        <v>80.459999999999994</v>
      </c>
      <c r="N192" s="80">
        <v>10.26</v>
      </c>
    </row>
    <row r="193" spans="2:14">
      <c r="B193" s="79" t="s">
        <v>268</v>
      </c>
      <c r="E193" s="16"/>
      <c r="F193" s="16"/>
      <c r="G193" s="16"/>
    </row>
    <row r="194" spans="2:14">
      <c r="B194" s="79" t="s">
        <v>401</v>
      </c>
      <c r="E194" s="16"/>
      <c r="F194" s="16"/>
      <c r="G194" s="16"/>
    </row>
    <row r="195" spans="2:14">
      <c r="B195" t="s">
        <v>2065</v>
      </c>
      <c r="C195" t="s">
        <v>2066</v>
      </c>
      <c r="D195" t="s">
        <v>1341</v>
      </c>
      <c r="E195" t="s">
        <v>1319</v>
      </c>
      <c r="F195" t="s">
        <v>2067</v>
      </c>
      <c r="G195" t="s">
        <v>2068</v>
      </c>
      <c r="H195" t="s">
        <v>112</v>
      </c>
      <c r="I195" s="78">
        <v>21500</v>
      </c>
      <c r="J195" s="78">
        <v>0.9</v>
      </c>
      <c r="K195" s="78">
        <v>0.75503699999999996</v>
      </c>
      <c r="L195" s="78">
        <v>0.06</v>
      </c>
      <c r="M195" s="78">
        <v>0</v>
      </c>
      <c r="N195" s="78">
        <v>0</v>
      </c>
    </row>
    <row r="196" spans="2:14">
      <c r="B196" t="s">
        <v>2069</v>
      </c>
      <c r="C196" t="s">
        <v>2070</v>
      </c>
      <c r="D196" t="s">
        <v>1341</v>
      </c>
      <c r="E196" t="s">
        <v>1319</v>
      </c>
      <c r="F196" t="s">
        <v>2071</v>
      </c>
      <c r="G196" t="s">
        <v>1321</v>
      </c>
      <c r="H196" t="s">
        <v>112</v>
      </c>
      <c r="I196" s="78">
        <v>6746.05</v>
      </c>
      <c r="J196" s="78">
        <v>2460</v>
      </c>
      <c r="K196" s="78">
        <v>647.54794265999999</v>
      </c>
      <c r="L196" s="78">
        <v>0.01</v>
      </c>
      <c r="M196" s="78">
        <v>0.16</v>
      </c>
      <c r="N196" s="78">
        <v>0.02</v>
      </c>
    </row>
    <row r="197" spans="2:14">
      <c r="B197" t="s">
        <v>2072</v>
      </c>
      <c r="C197" t="s">
        <v>2073</v>
      </c>
      <c r="D197" t="s">
        <v>1341</v>
      </c>
      <c r="E197" t="s">
        <v>1319</v>
      </c>
      <c r="F197" t="s">
        <v>2074</v>
      </c>
      <c r="G197" t="s">
        <v>1321</v>
      </c>
      <c r="H197" t="s">
        <v>112</v>
      </c>
      <c r="I197" s="78">
        <v>11082.37</v>
      </c>
      <c r="J197" s="78">
        <v>860.99999979116126</v>
      </c>
      <c r="K197" s="78">
        <v>372.32574055109097</v>
      </c>
      <c r="L197" s="78">
        <v>0.1</v>
      </c>
      <c r="M197" s="78">
        <v>0.09</v>
      </c>
      <c r="N197" s="78">
        <v>0.01</v>
      </c>
    </row>
    <row r="198" spans="2:14">
      <c r="B198" t="s">
        <v>2075</v>
      </c>
      <c r="C198" t="s">
        <v>2076</v>
      </c>
      <c r="D198" t="s">
        <v>2077</v>
      </c>
      <c r="E198" t="s">
        <v>1319</v>
      </c>
      <c r="F198" t="s">
        <v>1744</v>
      </c>
      <c r="G198" t="s">
        <v>2078</v>
      </c>
      <c r="H198" t="s">
        <v>112</v>
      </c>
      <c r="I198" s="78">
        <v>7687.1</v>
      </c>
      <c r="J198" s="78">
        <v>1016.0000000481713</v>
      </c>
      <c r="K198" s="78">
        <v>304.74985228644903</v>
      </c>
      <c r="L198" s="78">
        <v>0.04</v>
      </c>
      <c r="M198" s="78">
        <v>0.08</v>
      </c>
      <c r="N198" s="78">
        <v>0.01</v>
      </c>
    </row>
    <row r="199" spans="2:14">
      <c r="B199" t="s">
        <v>2079</v>
      </c>
      <c r="C199" t="s">
        <v>2080</v>
      </c>
      <c r="D199" t="s">
        <v>1421</v>
      </c>
      <c r="E199" t="s">
        <v>1319</v>
      </c>
      <c r="F199" t="s">
        <v>2081</v>
      </c>
      <c r="G199" t="s">
        <v>1457</v>
      </c>
      <c r="H199" t="s">
        <v>119</v>
      </c>
      <c r="I199" s="78">
        <v>38742.400000000001</v>
      </c>
      <c r="J199" s="78">
        <v>104.5</v>
      </c>
      <c r="K199" s="78">
        <v>234.16991347199999</v>
      </c>
      <c r="L199" s="78">
        <v>0.04</v>
      </c>
      <c r="M199" s="78">
        <v>0.06</v>
      </c>
      <c r="N199" s="78">
        <v>0.01</v>
      </c>
    </row>
    <row r="200" spans="2:14">
      <c r="B200" t="s">
        <v>2082</v>
      </c>
      <c r="C200" t="s">
        <v>2083</v>
      </c>
      <c r="D200" t="s">
        <v>2077</v>
      </c>
      <c r="E200" t="s">
        <v>1319</v>
      </c>
      <c r="F200" t="s">
        <v>2084</v>
      </c>
      <c r="G200" t="s">
        <v>1457</v>
      </c>
      <c r="H200" t="s">
        <v>112</v>
      </c>
      <c r="I200" s="78">
        <v>32763.15</v>
      </c>
      <c r="J200" s="78">
        <v>904</v>
      </c>
      <c r="K200" s="78">
        <v>1155.6899741520001</v>
      </c>
      <c r="L200" s="78">
        <v>0.19</v>
      </c>
      <c r="M200" s="78">
        <v>0.28999999999999998</v>
      </c>
      <c r="N200" s="78">
        <v>0.04</v>
      </c>
    </row>
    <row r="201" spans="2:14">
      <c r="B201" t="s">
        <v>2085</v>
      </c>
      <c r="C201" t="s">
        <v>2086</v>
      </c>
      <c r="D201" t="s">
        <v>2077</v>
      </c>
      <c r="E201" t="s">
        <v>1319</v>
      </c>
      <c r="F201" t="s">
        <v>2087</v>
      </c>
      <c r="G201" t="s">
        <v>1338</v>
      </c>
      <c r="H201" t="s">
        <v>112</v>
      </c>
      <c r="I201" s="78">
        <v>22669.84</v>
      </c>
      <c r="J201" s="78">
        <v>854</v>
      </c>
      <c r="K201" s="78">
        <v>755.42889190719995</v>
      </c>
      <c r="L201" s="78">
        <v>0.11</v>
      </c>
      <c r="M201" s="78">
        <v>0.19</v>
      </c>
      <c r="N201" s="78">
        <v>0.02</v>
      </c>
    </row>
    <row r="202" spans="2:14">
      <c r="B202" t="s">
        <v>2088</v>
      </c>
      <c r="C202" t="s">
        <v>2089</v>
      </c>
      <c r="D202" t="s">
        <v>1341</v>
      </c>
      <c r="E202" t="s">
        <v>1319</v>
      </c>
      <c r="F202" t="s">
        <v>1683</v>
      </c>
      <c r="G202" t="s">
        <v>1338</v>
      </c>
      <c r="H202" t="s">
        <v>112</v>
      </c>
      <c r="I202" s="78">
        <v>4156.3900000000003</v>
      </c>
      <c r="J202" s="78">
        <v>804.99999994431573</v>
      </c>
      <c r="K202" s="78">
        <v>130.55678191996901</v>
      </c>
      <c r="L202" s="78">
        <v>0.02</v>
      </c>
      <c r="M202" s="78">
        <v>0.03</v>
      </c>
      <c r="N202" s="78">
        <v>0</v>
      </c>
    </row>
    <row r="203" spans="2:14">
      <c r="B203" t="s">
        <v>2090</v>
      </c>
      <c r="C203" t="s">
        <v>2091</v>
      </c>
      <c r="D203" t="s">
        <v>1341</v>
      </c>
      <c r="E203" t="s">
        <v>1319</v>
      </c>
      <c r="F203" t="s">
        <v>1638</v>
      </c>
      <c r="G203" t="s">
        <v>1338</v>
      </c>
      <c r="H203" t="s">
        <v>112</v>
      </c>
      <c r="I203" s="78">
        <v>24535.98</v>
      </c>
      <c r="J203" s="78">
        <v>6564</v>
      </c>
      <c r="K203" s="78">
        <v>6284.3338195344004</v>
      </c>
      <c r="L203" s="78">
        <v>0</v>
      </c>
      <c r="M203" s="78">
        <v>1.56</v>
      </c>
      <c r="N203" s="78">
        <v>0.2</v>
      </c>
    </row>
    <row r="204" spans="2:14">
      <c r="B204" t="s">
        <v>2092</v>
      </c>
      <c r="C204" t="s">
        <v>2093</v>
      </c>
      <c r="D204" t="s">
        <v>1341</v>
      </c>
      <c r="E204" t="s">
        <v>1319</v>
      </c>
      <c r="F204" t="s">
        <v>1337</v>
      </c>
      <c r="G204" t="s">
        <v>1338</v>
      </c>
      <c r="H204" t="s">
        <v>112</v>
      </c>
      <c r="I204" s="78">
        <v>87367.32</v>
      </c>
      <c r="J204" s="78">
        <v>405.00000004238393</v>
      </c>
      <c r="K204" s="78">
        <v>1380.6744948364901</v>
      </c>
      <c r="L204" s="78">
        <v>0.01</v>
      </c>
      <c r="M204" s="78">
        <v>0.34</v>
      </c>
      <c r="N204" s="78">
        <v>0.04</v>
      </c>
    </row>
    <row r="205" spans="2:14">
      <c r="B205" t="s">
        <v>2094</v>
      </c>
      <c r="C205" t="s">
        <v>2095</v>
      </c>
      <c r="D205" t="s">
        <v>2077</v>
      </c>
      <c r="E205" t="s">
        <v>1319</v>
      </c>
      <c r="F205" t="s">
        <v>1687</v>
      </c>
      <c r="G205" t="s">
        <v>1338</v>
      </c>
      <c r="H205" t="s">
        <v>112</v>
      </c>
      <c r="I205" s="78">
        <v>29581.22</v>
      </c>
      <c r="J205" s="78">
        <v>639.00000009440862</v>
      </c>
      <c r="K205" s="78">
        <v>737.57163172057199</v>
      </c>
      <c r="L205" s="78">
        <v>0.06</v>
      </c>
      <c r="M205" s="78">
        <v>0.18</v>
      </c>
      <c r="N205" s="78">
        <v>0.02</v>
      </c>
    </row>
    <row r="206" spans="2:14">
      <c r="B206" t="s">
        <v>2096</v>
      </c>
      <c r="C206" t="s">
        <v>2097</v>
      </c>
      <c r="D206" t="s">
        <v>2077</v>
      </c>
      <c r="E206" t="s">
        <v>1319</v>
      </c>
      <c r="F206" t="s">
        <v>1850</v>
      </c>
      <c r="G206" t="s">
        <v>1338</v>
      </c>
      <c r="H206" t="s">
        <v>112</v>
      </c>
      <c r="I206" s="78">
        <v>15591.72</v>
      </c>
      <c r="J206" s="78">
        <v>414.6</v>
      </c>
      <c r="K206" s="78">
        <v>252.23804391024001</v>
      </c>
      <c r="L206" s="78">
        <v>0.04</v>
      </c>
      <c r="M206" s="78">
        <v>0.06</v>
      </c>
      <c r="N206" s="78">
        <v>0.01</v>
      </c>
    </row>
    <row r="207" spans="2:14">
      <c r="B207" t="s">
        <v>2098</v>
      </c>
      <c r="C207" t="s">
        <v>2099</v>
      </c>
      <c r="D207" t="s">
        <v>2077</v>
      </c>
      <c r="E207" t="s">
        <v>1319</v>
      </c>
      <c r="F207" t="s">
        <v>1733</v>
      </c>
      <c r="G207" t="s">
        <v>2100</v>
      </c>
      <c r="H207" t="s">
        <v>112</v>
      </c>
      <c r="I207" s="78">
        <v>8248.76</v>
      </c>
      <c r="J207" s="78">
        <v>2472</v>
      </c>
      <c r="K207" s="78">
        <v>795.65427277440006</v>
      </c>
      <c r="L207" s="78">
        <v>0.03</v>
      </c>
      <c r="M207" s="78">
        <v>0.2</v>
      </c>
      <c r="N207" s="78">
        <v>0.03</v>
      </c>
    </row>
    <row r="208" spans="2:14">
      <c r="B208" t="s">
        <v>2101</v>
      </c>
      <c r="C208" t="s">
        <v>2102</v>
      </c>
      <c r="D208" t="s">
        <v>2077</v>
      </c>
      <c r="E208" t="s">
        <v>1319</v>
      </c>
      <c r="F208" t="s">
        <v>1313</v>
      </c>
      <c r="G208" t="s">
        <v>2100</v>
      </c>
      <c r="H208" t="s">
        <v>112</v>
      </c>
      <c r="I208" s="78">
        <v>6848.04</v>
      </c>
      <c r="J208" s="78">
        <v>1405.999999486289</v>
      </c>
      <c r="K208" s="78">
        <v>375.69799210753098</v>
      </c>
      <c r="L208" s="78">
        <v>0.01</v>
      </c>
      <c r="M208" s="78">
        <v>0.09</v>
      </c>
      <c r="N208" s="78">
        <v>0.01</v>
      </c>
    </row>
    <row r="209" spans="2:14">
      <c r="B209" t="s">
        <v>2103</v>
      </c>
      <c r="C209" t="s">
        <v>2104</v>
      </c>
      <c r="D209" t="s">
        <v>2077</v>
      </c>
      <c r="E209" t="s">
        <v>1319</v>
      </c>
      <c r="F209" t="s">
        <v>1738</v>
      </c>
      <c r="G209" t="s">
        <v>2100</v>
      </c>
      <c r="H209" t="s">
        <v>112</v>
      </c>
      <c r="I209" s="78">
        <v>23286.86</v>
      </c>
      <c r="J209" s="78">
        <v>980</v>
      </c>
      <c r="K209" s="78">
        <v>890.48021165600005</v>
      </c>
      <c r="L209" s="78">
        <v>0.09</v>
      </c>
      <c r="M209" s="78">
        <v>0.22</v>
      </c>
      <c r="N209" s="78">
        <v>0.03</v>
      </c>
    </row>
    <row r="210" spans="2:14">
      <c r="B210" t="s">
        <v>2105</v>
      </c>
      <c r="C210" t="s">
        <v>2106</v>
      </c>
      <c r="D210" t="s">
        <v>2077</v>
      </c>
      <c r="E210" t="s">
        <v>1319</v>
      </c>
      <c r="F210" t="s">
        <v>2107</v>
      </c>
      <c r="G210" t="s">
        <v>1360</v>
      </c>
      <c r="H210" t="s">
        <v>112</v>
      </c>
      <c r="I210" s="78">
        <v>24773.73</v>
      </c>
      <c r="J210" s="78">
        <v>169.99999985675166</v>
      </c>
      <c r="K210" s="78">
        <v>164.334060443526</v>
      </c>
      <c r="L210" s="78">
        <v>0.06</v>
      </c>
      <c r="M210" s="78">
        <v>0.04</v>
      </c>
      <c r="N210" s="78">
        <v>0.01</v>
      </c>
    </row>
    <row r="211" spans="2:14">
      <c r="B211" t="s">
        <v>2108</v>
      </c>
      <c r="C211" t="s">
        <v>2109</v>
      </c>
      <c r="D211" t="s">
        <v>2077</v>
      </c>
      <c r="E211" t="s">
        <v>1319</v>
      </c>
      <c r="F211" t="s">
        <v>2110</v>
      </c>
      <c r="G211" t="s">
        <v>1360</v>
      </c>
      <c r="H211" t="s">
        <v>112</v>
      </c>
      <c r="I211" s="78">
        <v>9213.3799999999992</v>
      </c>
      <c r="J211" s="78">
        <v>4056</v>
      </c>
      <c r="K211" s="78">
        <v>1458.1566913055999</v>
      </c>
      <c r="L211" s="78">
        <v>0.01</v>
      </c>
      <c r="M211" s="78">
        <v>0.36</v>
      </c>
      <c r="N211" s="78">
        <v>0.05</v>
      </c>
    </row>
    <row r="212" spans="2:14">
      <c r="B212" t="s">
        <v>2111</v>
      </c>
      <c r="C212" t="s">
        <v>2112</v>
      </c>
      <c r="D212" t="s">
        <v>2077</v>
      </c>
      <c r="E212" t="s">
        <v>1319</v>
      </c>
      <c r="F212" t="s">
        <v>2113</v>
      </c>
      <c r="G212" t="s">
        <v>1360</v>
      </c>
      <c r="H212" t="s">
        <v>112</v>
      </c>
      <c r="I212" s="78">
        <v>4397.37</v>
      </c>
      <c r="J212" s="78">
        <v>2275</v>
      </c>
      <c r="K212" s="78">
        <v>390.35673358499997</v>
      </c>
      <c r="L212" s="78">
        <v>0.01</v>
      </c>
      <c r="M212" s="78">
        <v>0.1</v>
      </c>
      <c r="N212" s="78">
        <v>0.01</v>
      </c>
    </row>
    <row r="213" spans="2:14">
      <c r="B213" t="s">
        <v>2114</v>
      </c>
      <c r="C213" t="s">
        <v>2115</v>
      </c>
      <c r="D213" t="s">
        <v>2077</v>
      </c>
      <c r="E213" t="s">
        <v>1319</v>
      </c>
      <c r="F213" t="s">
        <v>1819</v>
      </c>
      <c r="G213" t="s">
        <v>1360</v>
      </c>
      <c r="H213" t="s">
        <v>112</v>
      </c>
      <c r="I213" s="78">
        <v>30058.95</v>
      </c>
      <c r="J213" s="78">
        <v>552.99999998819419</v>
      </c>
      <c r="K213" s="78">
        <v>648.61382662315305</v>
      </c>
      <c r="L213" s="78">
        <v>7.0000000000000007E-2</v>
      </c>
      <c r="M213" s="78">
        <v>0.16</v>
      </c>
      <c r="N213" s="78">
        <v>0.02</v>
      </c>
    </row>
    <row r="214" spans="2:14">
      <c r="B214" t="s">
        <v>2116</v>
      </c>
      <c r="C214" t="s">
        <v>2117</v>
      </c>
      <c r="D214" t="s">
        <v>2077</v>
      </c>
      <c r="E214" t="s">
        <v>1319</v>
      </c>
      <c r="F214" t="s">
        <v>2118</v>
      </c>
      <c r="G214" t="s">
        <v>1360</v>
      </c>
      <c r="H214" t="s">
        <v>112</v>
      </c>
      <c r="I214" s="78">
        <v>9875.2199999999993</v>
      </c>
      <c r="J214" s="78">
        <v>1534</v>
      </c>
      <c r="K214" s="78">
        <v>591.09788346959999</v>
      </c>
      <c r="L214" s="78">
        <v>0.02</v>
      </c>
      <c r="M214" s="78">
        <v>0.15</v>
      </c>
      <c r="N214" s="78">
        <v>0.02</v>
      </c>
    </row>
    <row r="215" spans="2:14">
      <c r="B215" t="s">
        <v>2119</v>
      </c>
      <c r="C215" t="s">
        <v>2120</v>
      </c>
      <c r="D215" t="s">
        <v>2077</v>
      </c>
      <c r="E215" t="s">
        <v>1319</v>
      </c>
      <c r="F215" t="s">
        <v>2121</v>
      </c>
      <c r="G215" t="s">
        <v>1464</v>
      </c>
      <c r="H215" t="s">
        <v>112</v>
      </c>
      <c r="I215" s="78">
        <v>602.05999999999995</v>
      </c>
      <c r="J215" s="78">
        <v>1080</v>
      </c>
      <c r="K215" s="78">
        <v>25.371771696</v>
      </c>
      <c r="L215" s="78">
        <v>0</v>
      </c>
      <c r="M215" s="78">
        <v>0.01</v>
      </c>
      <c r="N215" s="78">
        <v>0</v>
      </c>
    </row>
    <row r="216" spans="2:14">
      <c r="B216" t="s">
        <v>2122</v>
      </c>
      <c r="C216" t="s">
        <v>2123</v>
      </c>
      <c r="D216" t="s">
        <v>2077</v>
      </c>
      <c r="E216" t="s">
        <v>1319</v>
      </c>
      <c r="F216" t="s">
        <v>2124</v>
      </c>
      <c r="G216" t="s">
        <v>1464</v>
      </c>
      <c r="H216" t="s">
        <v>112</v>
      </c>
      <c r="I216" s="78">
        <v>30728.53</v>
      </c>
      <c r="J216" s="78">
        <v>2213</v>
      </c>
      <c r="K216" s="78">
        <v>2653.4472834478001</v>
      </c>
      <c r="L216" s="78">
        <v>7.0000000000000007E-2</v>
      </c>
      <c r="M216" s="78">
        <v>0.66</v>
      </c>
      <c r="N216" s="78">
        <v>0.08</v>
      </c>
    </row>
    <row r="217" spans="2:14">
      <c r="B217" t="s">
        <v>2125</v>
      </c>
      <c r="C217" t="s">
        <v>2126</v>
      </c>
      <c r="D217" t="s">
        <v>2077</v>
      </c>
      <c r="E217" t="s">
        <v>1319</v>
      </c>
      <c r="F217" t="s">
        <v>1799</v>
      </c>
      <c r="G217" t="s">
        <v>1464</v>
      </c>
      <c r="H217" t="s">
        <v>112</v>
      </c>
      <c r="I217" s="78">
        <v>993.7</v>
      </c>
      <c r="J217" s="78">
        <v>1893.0000010869089</v>
      </c>
      <c r="K217" s="78">
        <v>73.399511424143995</v>
      </c>
      <c r="L217" s="78">
        <v>0</v>
      </c>
      <c r="M217" s="78">
        <v>0.02</v>
      </c>
      <c r="N217" s="78">
        <v>0</v>
      </c>
    </row>
    <row r="218" spans="2:14">
      <c r="B218" t="s">
        <v>2127</v>
      </c>
      <c r="C218" t="s">
        <v>2128</v>
      </c>
      <c r="D218" t="s">
        <v>2077</v>
      </c>
      <c r="E218" t="s">
        <v>1319</v>
      </c>
      <c r="F218" t="s">
        <v>2020</v>
      </c>
      <c r="G218" t="s">
        <v>1464</v>
      </c>
      <c r="H218" t="s">
        <v>112</v>
      </c>
      <c r="I218" s="78">
        <v>23377.65</v>
      </c>
      <c r="J218" s="78">
        <v>347</v>
      </c>
      <c r="K218" s="78">
        <v>316.53197834100001</v>
      </c>
      <c r="L218" s="78">
        <v>0.05</v>
      </c>
      <c r="M218" s="78">
        <v>0.08</v>
      </c>
      <c r="N218" s="78">
        <v>0.01</v>
      </c>
    </row>
    <row r="219" spans="2:14">
      <c r="B219" t="s">
        <v>2129</v>
      </c>
      <c r="C219" t="s">
        <v>2130</v>
      </c>
      <c r="D219" t="s">
        <v>2077</v>
      </c>
      <c r="E219" t="s">
        <v>1319</v>
      </c>
      <c r="F219" t="s">
        <v>1813</v>
      </c>
      <c r="G219" t="s">
        <v>1334</v>
      </c>
      <c r="H219" t="s">
        <v>112</v>
      </c>
      <c r="I219" s="78">
        <v>25121.9</v>
      </c>
      <c r="J219" s="78">
        <v>582</v>
      </c>
      <c r="K219" s="78">
        <v>570.50930511599995</v>
      </c>
      <c r="L219" s="78">
        <v>7.0000000000000007E-2</v>
      </c>
      <c r="M219" s="78">
        <v>0.14000000000000001</v>
      </c>
      <c r="N219" s="78">
        <v>0.02</v>
      </c>
    </row>
    <row r="220" spans="2:14">
      <c r="B220" t="s">
        <v>2131</v>
      </c>
      <c r="C220" t="s">
        <v>2132</v>
      </c>
      <c r="D220" t="s">
        <v>2077</v>
      </c>
      <c r="E220" t="s">
        <v>1319</v>
      </c>
      <c r="F220" t="s">
        <v>765</v>
      </c>
      <c r="G220" t="s">
        <v>1334</v>
      </c>
      <c r="H220" t="s">
        <v>112</v>
      </c>
      <c r="I220" s="78">
        <v>2498.7800000000002</v>
      </c>
      <c r="J220" s="78">
        <v>436.99999878974052</v>
      </c>
      <c r="K220" s="78">
        <v>42.608546759196798</v>
      </c>
      <c r="L220" s="78">
        <v>0</v>
      </c>
      <c r="M220" s="78">
        <v>0.01</v>
      </c>
      <c r="N220" s="78">
        <v>0</v>
      </c>
    </row>
    <row r="221" spans="2:14">
      <c r="B221" t="s">
        <v>2133</v>
      </c>
      <c r="C221" t="s">
        <v>2134</v>
      </c>
      <c r="D221" t="s">
        <v>2077</v>
      </c>
      <c r="E221" t="s">
        <v>1319</v>
      </c>
      <c r="F221" t="s">
        <v>1666</v>
      </c>
      <c r="G221" t="s">
        <v>1334</v>
      </c>
      <c r="H221" t="s">
        <v>112</v>
      </c>
      <c r="I221" s="78">
        <v>4584.13</v>
      </c>
      <c r="J221" s="78">
        <v>5732</v>
      </c>
      <c r="K221" s="78">
        <v>1025.2986179032</v>
      </c>
      <c r="L221" s="78">
        <v>0.01</v>
      </c>
      <c r="M221" s="78">
        <v>0.25</v>
      </c>
      <c r="N221" s="78">
        <v>0.03</v>
      </c>
    </row>
    <row r="222" spans="2:14">
      <c r="B222" t="s">
        <v>2135</v>
      </c>
      <c r="C222" t="s">
        <v>2136</v>
      </c>
      <c r="D222" t="s">
        <v>2077</v>
      </c>
      <c r="E222" t="s">
        <v>1319</v>
      </c>
      <c r="F222" t="s">
        <v>2023</v>
      </c>
      <c r="G222" t="s">
        <v>1334</v>
      </c>
      <c r="H222" t="s">
        <v>112</v>
      </c>
      <c r="I222" s="78">
        <v>8500.09</v>
      </c>
      <c r="J222" s="78">
        <v>3030</v>
      </c>
      <c r="K222" s="78">
        <v>1004.970740754</v>
      </c>
      <c r="L222" s="78">
        <v>0.12</v>
      </c>
      <c r="M222" s="78">
        <v>0.25</v>
      </c>
      <c r="N222" s="78">
        <v>0.03</v>
      </c>
    </row>
    <row r="223" spans="2:14">
      <c r="B223" t="s">
        <v>2137</v>
      </c>
      <c r="C223" t="s">
        <v>2138</v>
      </c>
      <c r="D223" t="s">
        <v>1341</v>
      </c>
      <c r="E223" t="s">
        <v>1319</v>
      </c>
      <c r="F223" t="s">
        <v>751</v>
      </c>
      <c r="G223" t="s">
        <v>1334</v>
      </c>
      <c r="H223" t="s">
        <v>112</v>
      </c>
      <c r="I223" s="78">
        <v>6592.41</v>
      </c>
      <c r="J223" s="78">
        <v>619.99999629684567</v>
      </c>
      <c r="K223" s="78">
        <v>159.48621873141599</v>
      </c>
      <c r="L223" s="78">
        <v>0.01</v>
      </c>
      <c r="M223" s="78">
        <v>0.04</v>
      </c>
      <c r="N223" s="78">
        <v>0.01</v>
      </c>
    </row>
    <row r="224" spans="2:14">
      <c r="B224" s="79" t="s">
        <v>402</v>
      </c>
      <c r="E224" s="16"/>
      <c r="F224" s="16"/>
      <c r="G224" s="16"/>
      <c r="I224" s="80">
        <v>522125.1</v>
      </c>
      <c r="K224" s="80">
        <v>23442.057770087977</v>
      </c>
      <c r="M224" s="80">
        <v>5.82</v>
      </c>
      <c r="N224" s="80">
        <v>0.74</v>
      </c>
    </row>
    <row r="225" spans="2:14">
      <c r="B225" s="79" t="s">
        <v>403</v>
      </c>
      <c r="E225" s="16"/>
      <c r="F225" s="16"/>
      <c r="G225" s="16"/>
    </row>
    <row r="226" spans="2:14">
      <c r="B226" t="s">
        <v>2139</v>
      </c>
      <c r="C226" t="s">
        <v>2140</v>
      </c>
      <c r="D226" t="s">
        <v>1341</v>
      </c>
      <c r="E226" t="s">
        <v>1319</v>
      </c>
      <c r="F226" t="s">
        <v>2141</v>
      </c>
      <c r="G226" t="s">
        <v>1550</v>
      </c>
      <c r="H226" t="s">
        <v>112</v>
      </c>
      <c r="I226" s="78">
        <v>26570.38</v>
      </c>
      <c r="J226" s="78">
        <v>1409</v>
      </c>
      <c r="K226" s="78">
        <v>1460.8177046884</v>
      </c>
      <c r="L226" s="78">
        <v>0</v>
      </c>
      <c r="M226" s="78">
        <v>0.36</v>
      </c>
      <c r="N226" s="78">
        <v>0.05</v>
      </c>
    </row>
    <row r="227" spans="2:14">
      <c r="B227" t="s">
        <v>2142</v>
      </c>
      <c r="C227" t="s">
        <v>2143</v>
      </c>
      <c r="D227" t="s">
        <v>1341</v>
      </c>
      <c r="E227" t="s">
        <v>1319</v>
      </c>
      <c r="F227" t="s">
        <v>2144</v>
      </c>
      <c r="G227" t="s">
        <v>1550</v>
      </c>
      <c r="H227" t="s">
        <v>112</v>
      </c>
      <c r="I227" s="78">
        <v>11114.61</v>
      </c>
      <c r="J227" s="78">
        <v>3401</v>
      </c>
      <c r="K227" s="78">
        <v>1474.9867715621999</v>
      </c>
      <c r="L227" s="78">
        <v>0</v>
      </c>
      <c r="M227" s="78">
        <v>0.37</v>
      </c>
      <c r="N227" s="78">
        <v>0.05</v>
      </c>
    </row>
    <row r="228" spans="2:14">
      <c r="B228" t="s">
        <v>2145</v>
      </c>
      <c r="C228" t="s">
        <v>2146</v>
      </c>
      <c r="D228" t="s">
        <v>1341</v>
      </c>
      <c r="E228" t="s">
        <v>1319</v>
      </c>
      <c r="F228" t="s">
        <v>1486</v>
      </c>
      <c r="G228" t="s">
        <v>1349</v>
      </c>
      <c r="H228" t="s">
        <v>112</v>
      </c>
      <c r="I228" s="78">
        <v>38670.22</v>
      </c>
      <c r="J228" s="78">
        <v>1683</v>
      </c>
      <c r="K228" s="78">
        <v>2539.4988697452</v>
      </c>
      <c r="L228" s="78">
        <v>0</v>
      </c>
      <c r="M228" s="78">
        <v>0.63</v>
      </c>
      <c r="N228" s="78">
        <v>0.08</v>
      </c>
    </row>
    <row r="229" spans="2:14">
      <c r="B229" t="s">
        <v>2147</v>
      </c>
      <c r="C229" t="s">
        <v>2148</v>
      </c>
      <c r="D229" t="s">
        <v>1341</v>
      </c>
      <c r="E229" t="s">
        <v>1319</v>
      </c>
      <c r="F229" t="s">
        <v>1500</v>
      </c>
      <c r="G229" t="s">
        <v>1349</v>
      </c>
      <c r="H229" t="s">
        <v>112</v>
      </c>
      <c r="I229" s="78">
        <v>11919.42</v>
      </c>
      <c r="J229" s="78">
        <v>5175</v>
      </c>
      <c r="K229" s="78">
        <v>2406.8706014700001</v>
      </c>
      <c r="L229" s="78">
        <v>0</v>
      </c>
      <c r="M229" s="78">
        <v>0.6</v>
      </c>
      <c r="N229" s="78">
        <v>0.08</v>
      </c>
    </row>
    <row r="230" spans="2:14">
      <c r="B230" t="s">
        <v>2149</v>
      </c>
      <c r="C230" t="s">
        <v>2150</v>
      </c>
      <c r="D230" t="s">
        <v>1341</v>
      </c>
      <c r="E230" t="s">
        <v>1319</v>
      </c>
      <c r="F230" t="s">
        <v>1392</v>
      </c>
      <c r="G230" t="s">
        <v>1349</v>
      </c>
      <c r="H230" t="s">
        <v>112</v>
      </c>
      <c r="I230" s="78">
        <v>10777.94</v>
      </c>
      <c r="J230" s="78">
        <v>6603</v>
      </c>
      <c r="K230" s="78">
        <v>2776.9261097364001</v>
      </c>
      <c r="L230" s="78">
        <v>0</v>
      </c>
      <c r="M230" s="78">
        <v>0.69</v>
      </c>
      <c r="N230" s="78">
        <v>0.09</v>
      </c>
    </row>
    <row r="231" spans="2:14">
      <c r="B231" t="s">
        <v>2151</v>
      </c>
      <c r="C231" t="s">
        <v>2152</v>
      </c>
      <c r="D231" t="s">
        <v>1341</v>
      </c>
      <c r="E231" t="s">
        <v>1319</v>
      </c>
      <c r="F231" t="s">
        <v>1407</v>
      </c>
      <c r="G231" t="s">
        <v>1349</v>
      </c>
      <c r="H231" t="s">
        <v>112</v>
      </c>
      <c r="I231" s="78">
        <v>17179.919999999998</v>
      </c>
      <c r="J231" s="78">
        <v>3181</v>
      </c>
      <c r="K231" s="78">
        <v>2132.4166817904002</v>
      </c>
      <c r="L231" s="78">
        <v>0</v>
      </c>
      <c r="M231" s="78">
        <v>0.53</v>
      </c>
      <c r="N231" s="78">
        <v>7.0000000000000007E-2</v>
      </c>
    </row>
    <row r="232" spans="2:14">
      <c r="B232" t="s">
        <v>2153</v>
      </c>
      <c r="C232" t="s">
        <v>2154</v>
      </c>
      <c r="D232" t="s">
        <v>1341</v>
      </c>
      <c r="E232" t="s">
        <v>1319</v>
      </c>
      <c r="F232" t="s">
        <v>1379</v>
      </c>
      <c r="G232" t="s">
        <v>1349</v>
      </c>
      <c r="H232" t="s">
        <v>112</v>
      </c>
      <c r="I232" s="78">
        <v>11416.95</v>
      </c>
      <c r="J232" s="78">
        <v>5436</v>
      </c>
      <c r="K232" s="78">
        <v>2421.6803186040001</v>
      </c>
      <c r="L232" s="78">
        <v>0</v>
      </c>
      <c r="M232" s="78">
        <v>0.6</v>
      </c>
      <c r="N232" s="78">
        <v>0.08</v>
      </c>
    </row>
    <row r="233" spans="2:14">
      <c r="B233" t="s">
        <v>2155</v>
      </c>
      <c r="C233" t="s">
        <v>2156</v>
      </c>
      <c r="D233" t="s">
        <v>1341</v>
      </c>
      <c r="E233" t="s">
        <v>1319</v>
      </c>
      <c r="F233" t="s">
        <v>1389</v>
      </c>
      <c r="G233" t="s">
        <v>1349</v>
      </c>
      <c r="H233" t="s">
        <v>112</v>
      </c>
      <c r="I233" s="78">
        <v>3270.34</v>
      </c>
      <c r="J233" s="78">
        <v>18022.999999710522</v>
      </c>
      <c r="K233" s="78">
        <v>2299.89100169946</v>
      </c>
      <c r="L233" s="78">
        <v>0</v>
      </c>
      <c r="M233" s="78">
        <v>0.56999999999999995</v>
      </c>
      <c r="N233" s="78">
        <v>7.0000000000000007E-2</v>
      </c>
    </row>
    <row r="234" spans="2:14">
      <c r="B234" t="s">
        <v>2157</v>
      </c>
      <c r="C234" t="s">
        <v>2158</v>
      </c>
      <c r="D234" t="s">
        <v>1341</v>
      </c>
      <c r="E234" t="s">
        <v>1319</v>
      </c>
      <c r="F234" t="s">
        <v>2159</v>
      </c>
      <c r="G234" t="s">
        <v>1321</v>
      </c>
      <c r="H234" t="s">
        <v>112</v>
      </c>
      <c r="I234" s="78">
        <v>4990.8</v>
      </c>
      <c r="J234" s="78">
        <v>4615</v>
      </c>
      <c r="K234" s="78">
        <v>898.72978883999997</v>
      </c>
      <c r="L234" s="78">
        <v>0</v>
      </c>
      <c r="M234" s="78">
        <v>0.22</v>
      </c>
      <c r="N234" s="78">
        <v>0.03</v>
      </c>
    </row>
    <row r="235" spans="2:14">
      <c r="B235" t="s">
        <v>2160</v>
      </c>
      <c r="C235" t="s">
        <v>2161</v>
      </c>
      <c r="D235" t="s">
        <v>1341</v>
      </c>
      <c r="E235" t="s">
        <v>1319</v>
      </c>
      <c r="F235" t="s">
        <v>2162</v>
      </c>
      <c r="G235" t="s">
        <v>1321</v>
      </c>
      <c r="H235" t="s">
        <v>112</v>
      </c>
      <c r="I235" s="78">
        <v>2114.5500000000002</v>
      </c>
      <c r="J235" s="78">
        <v>7078.9999983581329</v>
      </c>
      <c r="K235" s="78">
        <v>584.08645640352995</v>
      </c>
      <c r="L235" s="78">
        <v>0</v>
      </c>
      <c r="M235" s="78">
        <v>0.14000000000000001</v>
      </c>
      <c r="N235" s="78">
        <v>0.02</v>
      </c>
    </row>
    <row r="236" spans="2:14">
      <c r="B236" t="s">
        <v>2163</v>
      </c>
      <c r="C236" t="s">
        <v>2164</v>
      </c>
      <c r="D236" t="s">
        <v>1341</v>
      </c>
      <c r="E236" t="s">
        <v>1319</v>
      </c>
      <c r="F236" t="s">
        <v>2165</v>
      </c>
      <c r="G236" t="s">
        <v>1321</v>
      </c>
      <c r="H236" t="s">
        <v>112</v>
      </c>
      <c r="I236" s="78">
        <v>9393.5400000000009</v>
      </c>
      <c r="J236" s="78">
        <v>5184.0000001680055</v>
      </c>
      <c r="K236" s="78">
        <v>1900.12226532878</v>
      </c>
      <c r="L236" s="78">
        <v>0</v>
      </c>
      <c r="M236" s="78">
        <v>0.47</v>
      </c>
      <c r="N236" s="78">
        <v>0.06</v>
      </c>
    </row>
    <row r="237" spans="2:14">
      <c r="B237" t="s">
        <v>2166</v>
      </c>
      <c r="C237" t="s">
        <v>2167</v>
      </c>
      <c r="D237" t="s">
        <v>1341</v>
      </c>
      <c r="E237" t="s">
        <v>1319</v>
      </c>
      <c r="F237" t="s">
        <v>2168</v>
      </c>
      <c r="G237" t="s">
        <v>1321</v>
      </c>
      <c r="H237" t="s">
        <v>112</v>
      </c>
      <c r="I237" s="78">
        <v>7970.19</v>
      </c>
      <c r="J237" s="78">
        <v>7071</v>
      </c>
      <c r="K237" s="78">
        <v>2199.0584703797999</v>
      </c>
      <c r="L237" s="78">
        <v>0</v>
      </c>
      <c r="M237" s="78">
        <v>0.55000000000000004</v>
      </c>
      <c r="N237" s="78">
        <v>7.0000000000000007E-2</v>
      </c>
    </row>
    <row r="238" spans="2:14">
      <c r="B238" t="s">
        <v>2169</v>
      </c>
      <c r="C238" t="s">
        <v>2170</v>
      </c>
      <c r="D238" t="s">
        <v>129</v>
      </c>
      <c r="E238" t="s">
        <v>1319</v>
      </c>
      <c r="F238" t="s">
        <v>2171</v>
      </c>
      <c r="G238" t="s">
        <v>1451</v>
      </c>
      <c r="H238" t="s">
        <v>112</v>
      </c>
      <c r="I238" s="78">
        <v>1893.49</v>
      </c>
      <c r="J238" s="78">
        <v>1E-4</v>
      </c>
      <c r="K238" s="78">
        <v>7.3883979800000001E-6</v>
      </c>
      <c r="L238" s="78">
        <v>0</v>
      </c>
      <c r="M238" s="78">
        <v>0</v>
      </c>
      <c r="N238" s="78">
        <v>0</v>
      </c>
    </row>
    <row r="239" spans="2:14">
      <c r="B239" t="s">
        <v>2172</v>
      </c>
      <c r="C239" t="s">
        <v>2173</v>
      </c>
      <c r="D239" t="s">
        <v>2077</v>
      </c>
      <c r="E239" t="s">
        <v>1319</v>
      </c>
      <c r="F239" t="s">
        <v>2174</v>
      </c>
      <c r="G239" t="s">
        <v>2078</v>
      </c>
      <c r="H239" t="s">
        <v>112</v>
      </c>
      <c r="I239" s="78">
        <v>10946.19</v>
      </c>
      <c r="J239" s="78">
        <v>5407</v>
      </c>
      <c r="K239" s="78">
        <v>2309.4396448565999</v>
      </c>
      <c r="L239" s="78">
        <v>0</v>
      </c>
      <c r="M239" s="78">
        <v>0.56999999999999995</v>
      </c>
      <c r="N239" s="78">
        <v>7.0000000000000007E-2</v>
      </c>
    </row>
    <row r="240" spans="2:14">
      <c r="B240" t="s">
        <v>2175</v>
      </c>
      <c r="C240" t="s">
        <v>2176</v>
      </c>
      <c r="D240" t="s">
        <v>1341</v>
      </c>
      <c r="E240" t="s">
        <v>1319</v>
      </c>
      <c r="F240" t="s">
        <v>2177</v>
      </c>
      <c r="G240" t="s">
        <v>2078</v>
      </c>
      <c r="H240" t="s">
        <v>112</v>
      </c>
      <c r="I240" s="78">
        <v>6398.28</v>
      </c>
      <c r="J240" s="78">
        <v>1005.000000036169</v>
      </c>
      <c r="K240" s="78">
        <v>250.90919003702999</v>
      </c>
      <c r="L240" s="78">
        <v>0</v>
      </c>
      <c r="M240" s="78">
        <v>0.06</v>
      </c>
      <c r="N240" s="78">
        <v>0.01</v>
      </c>
    </row>
    <row r="241" spans="2:14">
      <c r="B241" t="s">
        <v>2178</v>
      </c>
      <c r="C241" t="s">
        <v>2179</v>
      </c>
      <c r="D241" t="s">
        <v>1421</v>
      </c>
      <c r="E241" t="s">
        <v>1319</v>
      </c>
      <c r="F241" t="s">
        <v>2180</v>
      </c>
      <c r="G241" t="s">
        <v>2181</v>
      </c>
      <c r="H241" t="s">
        <v>119</v>
      </c>
      <c r="I241" s="78">
        <v>26478.02</v>
      </c>
      <c r="J241" s="78">
        <v>1</v>
      </c>
      <c r="K241" s="78">
        <v>1.5314886768</v>
      </c>
      <c r="L241" s="78">
        <v>0.05</v>
      </c>
      <c r="M241" s="78">
        <v>0</v>
      </c>
      <c r="N241" s="78">
        <v>0</v>
      </c>
    </row>
    <row r="242" spans="2:14">
      <c r="B242" t="s">
        <v>2182</v>
      </c>
      <c r="C242" t="s">
        <v>2183</v>
      </c>
      <c r="D242" t="s">
        <v>1341</v>
      </c>
      <c r="E242" t="s">
        <v>1319</v>
      </c>
      <c r="F242" t="s">
        <v>2184</v>
      </c>
      <c r="G242" t="s">
        <v>1368</v>
      </c>
      <c r="H242" t="s">
        <v>112</v>
      </c>
      <c r="I242" s="78">
        <v>188.15</v>
      </c>
      <c r="J242" s="78">
        <v>6197</v>
      </c>
      <c r="K242" s="78">
        <v>45.495975760999997</v>
      </c>
      <c r="L242" s="78">
        <v>0</v>
      </c>
      <c r="M242" s="78">
        <v>0.01</v>
      </c>
      <c r="N242" s="78">
        <v>0</v>
      </c>
    </row>
    <row r="243" spans="2:14">
      <c r="B243" t="s">
        <v>2185</v>
      </c>
      <c r="C243" t="s">
        <v>2186</v>
      </c>
      <c r="D243" t="s">
        <v>2077</v>
      </c>
      <c r="E243" t="s">
        <v>1319</v>
      </c>
      <c r="F243" t="s">
        <v>2187</v>
      </c>
      <c r="G243" t="s">
        <v>1338</v>
      </c>
      <c r="H243" t="s">
        <v>112</v>
      </c>
      <c r="I243" s="78">
        <v>208</v>
      </c>
      <c r="J243" s="78">
        <v>307.36</v>
      </c>
      <c r="K243" s="78">
        <v>2.4945829376000002</v>
      </c>
      <c r="L243" s="78">
        <v>0</v>
      </c>
      <c r="M243" s="78">
        <v>0</v>
      </c>
      <c r="N243" s="78">
        <v>0</v>
      </c>
    </row>
    <row r="244" spans="2:14">
      <c r="B244" t="s">
        <v>2188</v>
      </c>
      <c r="C244" t="s">
        <v>2189</v>
      </c>
      <c r="D244" t="s">
        <v>1341</v>
      </c>
      <c r="E244" t="s">
        <v>1319</v>
      </c>
      <c r="F244" t="s">
        <v>2177</v>
      </c>
      <c r="G244" t="s">
        <v>1338</v>
      </c>
      <c r="H244" t="s">
        <v>112</v>
      </c>
      <c r="I244" s="78">
        <v>27571.88</v>
      </c>
      <c r="J244" s="78">
        <v>1005</v>
      </c>
      <c r="K244" s="78">
        <v>1081.2340313879999</v>
      </c>
      <c r="L244" s="78">
        <v>0.01</v>
      </c>
      <c r="M244" s="78">
        <v>0.27</v>
      </c>
      <c r="N244" s="78">
        <v>0.03</v>
      </c>
    </row>
    <row r="245" spans="2:14">
      <c r="B245" t="s">
        <v>2190</v>
      </c>
      <c r="C245" t="s">
        <v>2191</v>
      </c>
      <c r="D245" t="s">
        <v>1341</v>
      </c>
      <c r="E245" t="s">
        <v>1319</v>
      </c>
      <c r="F245" t="s">
        <v>2192</v>
      </c>
      <c r="G245" t="s">
        <v>1338</v>
      </c>
      <c r="H245" t="s">
        <v>112</v>
      </c>
      <c r="I245" s="78">
        <v>6465.56</v>
      </c>
      <c r="J245" s="78">
        <v>3228</v>
      </c>
      <c r="K245" s="78">
        <v>814.37969607360003</v>
      </c>
      <c r="L245" s="78">
        <v>0</v>
      </c>
      <c r="M245" s="78">
        <v>0.2</v>
      </c>
      <c r="N245" s="78">
        <v>0.03</v>
      </c>
    </row>
    <row r="246" spans="2:14">
      <c r="B246" t="s">
        <v>2193</v>
      </c>
      <c r="C246" t="s">
        <v>2194</v>
      </c>
      <c r="D246" t="s">
        <v>1341</v>
      </c>
      <c r="E246" t="s">
        <v>1319</v>
      </c>
      <c r="F246" t="s">
        <v>1646</v>
      </c>
      <c r="G246" t="s">
        <v>1338</v>
      </c>
      <c r="H246" t="s">
        <v>112</v>
      </c>
      <c r="I246" s="78">
        <v>27033.759999999998</v>
      </c>
      <c r="J246" s="78">
        <v>14470</v>
      </c>
      <c r="K246" s="78">
        <v>15263.785350943999</v>
      </c>
      <c r="L246" s="78">
        <v>0.02</v>
      </c>
      <c r="M246" s="78">
        <v>3.79</v>
      </c>
      <c r="N246" s="78">
        <v>0.48</v>
      </c>
    </row>
    <row r="247" spans="2:14">
      <c r="B247" t="s">
        <v>2195</v>
      </c>
      <c r="C247" t="s">
        <v>2196</v>
      </c>
      <c r="D247" t="s">
        <v>1421</v>
      </c>
      <c r="E247" t="s">
        <v>1319</v>
      </c>
      <c r="F247" t="s">
        <v>2197</v>
      </c>
      <c r="G247" t="s">
        <v>2198</v>
      </c>
      <c r="H247" t="s">
        <v>112</v>
      </c>
      <c r="I247" s="78">
        <v>456450.56</v>
      </c>
      <c r="J247" s="78">
        <v>15</v>
      </c>
      <c r="K247" s="78">
        <v>267.16051276799999</v>
      </c>
      <c r="L247" s="78">
        <v>0.09</v>
      </c>
      <c r="M247" s="78">
        <v>7.0000000000000007E-2</v>
      </c>
      <c r="N247" s="78">
        <v>0.01</v>
      </c>
    </row>
    <row r="248" spans="2:14">
      <c r="B248" t="s">
        <v>2199</v>
      </c>
      <c r="C248" t="s">
        <v>2200</v>
      </c>
      <c r="D248" t="s">
        <v>129</v>
      </c>
      <c r="E248" t="s">
        <v>1319</v>
      </c>
      <c r="F248" t="s">
        <v>2201</v>
      </c>
      <c r="G248" t="s">
        <v>2198</v>
      </c>
      <c r="H248" t="s">
        <v>116</v>
      </c>
      <c r="I248" s="78">
        <v>68081.98</v>
      </c>
      <c r="J248" s="78">
        <v>357</v>
      </c>
      <c r="K248" s="78">
        <v>1032.1960730104799</v>
      </c>
      <c r="L248" s="78">
        <v>0.02</v>
      </c>
      <c r="M248" s="78">
        <v>0.26</v>
      </c>
      <c r="N248" s="78">
        <v>0.03</v>
      </c>
    </row>
    <row r="249" spans="2:14">
      <c r="B249" t="s">
        <v>2202</v>
      </c>
      <c r="C249" t="s">
        <v>2203</v>
      </c>
      <c r="D249" t="s">
        <v>129</v>
      </c>
      <c r="E249" t="s">
        <v>1319</v>
      </c>
      <c r="F249" t="s">
        <v>2204</v>
      </c>
      <c r="G249" t="s">
        <v>2198</v>
      </c>
      <c r="H249" t="s">
        <v>116</v>
      </c>
      <c r="I249" s="78">
        <v>60913.88</v>
      </c>
      <c r="J249" s="78">
        <v>240.00000005027115</v>
      </c>
      <c r="K249" s="78">
        <v>620.85375753164601</v>
      </c>
      <c r="L249" s="78">
        <v>0.01</v>
      </c>
      <c r="M249" s="78">
        <v>0.15</v>
      </c>
      <c r="N249" s="78">
        <v>0.02</v>
      </c>
    </row>
    <row r="250" spans="2:14">
      <c r="B250" t="s">
        <v>2205</v>
      </c>
      <c r="C250" t="s">
        <v>2206</v>
      </c>
      <c r="D250" t="s">
        <v>129</v>
      </c>
      <c r="E250" t="s">
        <v>1319</v>
      </c>
      <c r="F250" t="s">
        <v>2207</v>
      </c>
      <c r="G250" t="s">
        <v>2198</v>
      </c>
      <c r="H250" t="s">
        <v>116</v>
      </c>
      <c r="I250" s="78">
        <v>15468.3</v>
      </c>
      <c r="J250" s="78">
        <v>397.5000000370265</v>
      </c>
      <c r="K250" s="78">
        <v>261.12083637332302</v>
      </c>
      <c r="L250" s="78">
        <v>0.01</v>
      </c>
      <c r="M250" s="78">
        <v>0.06</v>
      </c>
      <c r="N250" s="78">
        <v>0.01</v>
      </c>
    </row>
    <row r="251" spans="2:14">
      <c r="B251" t="s">
        <v>2208</v>
      </c>
      <c r="C251" t="s">
        <v>2209</v>
      </c>
      <c r="D251" t="s">
        <v>1421</v>
      </c>
      <c r="E251" t="s">
        <v>1319</v>
      </c>
      <c r="F251" t="s">
        <v>996</v>
      </c>
      <c r="G251" t="s">
        <v>2198</v>
      </c>
      <c r="H251" t="s">
        <v>119</v>
      </c>
      <c r="I251" s="78">
        <v>66828.37</v>
      </c>
      <c r="J251" s="78">
        <v>72.5</v>
      </c>
      <c r="K251" s="78">
        <v>280.23808675800001</v>
      </c>
      <c r="L251" s="78">
        <v>0.06</v>
      </c>
      <c r="M251" s="78">
        <v>7.0000000000000007E-2</v>
      </c>
      <c r="N251" s="78">
        <v>0.01</v>
      </c>
    </row>
    <row r="252" spans="2:14">
      <c r="B252" t="s">
        <v>2210</v>
      </c>
      <c r="C252" t="s">
        <v>2211</v>
      </c>
      <c r="D252" t="s">
        <v>1341</v>
      </c>
      <c r="E252" t="s">
        <v>1319</v>
      </c>
      <c r="F252" t="s">
        <v>2212</v>
      </c>
      <c r="G252" t="s">
        <v>2213</v>
      </c>
      <c r="H252" t="s">
        <v>112</v>
      </c>
      <c r="I252" s="78">
        <v>5393.82</v>
      </c>
      <c r="J252" s="78">
        <v>9777</v>
      </c>
      <c r="K252" s="78">
        <v>2057.7344550227999</v>
      </c>
      <c r="L252" s="78">
        <v>0</v>
      </c>
      <c r="M252" s="78">
        <v>0.51</v>
      </c>
      <c r="N252" s="78">
        <v>7.0000000000000007E-2</v>
      </c>
    </row>
    <row r="253" spans="2:14">
      <c r="B253" t="s">
        <v>2214</v>
      </c>
      <c r="C253" t="s">
        <v>2215</v>
      </c>
      <c r="D253" t="s">
        <v>1421</v>
      </c>
      <c r="E253" t="s">
        <v>1319</v>
      </c>
      <c r="F253" t="s">
        <v>2216</v>
      </c>
      <c r="G253" t="s">
        <v>2100</v>
      </c>
      <c r="H253" t="s">
        <v>112</v>
      </c>
      <c r="I253" s="78">
        <v>493.54</v>
      </c>
      <c r="J253" s="78">
        <v>53150</v>
      </c>
      <c r="K253" s="78">
        <v>1023.55902202</v>
      </c>
      <c r="L253" s="78">
        <v>0</v>
      </c>
      <c r="M253" s="78">
        <v>0.25</v>
      </c>
      <c r="N253" s="78">
        <v>0.03</v>
      </c>
    </row>
    <row r="254" spans="2:14">
      <c r="B254" t="s">
        <v>2217</v>
      </c>
      <c r="C254" t="s">
        <v>2218</v>
      </c>
      <c r="D254" t="s">
        <v>1341</v>
      </c>
      <c r="E254" t="s">
        <v>1319</v>
      </c>
      <c r="F254" t="s">
        <v>2219</v>
      </c>
      <c r="G254" t="s">
        <v>2100</v>
      </c>
      <c r="H254" t="s">
        <v>112</v>
      </c>
      <c r="I254" s="78">
        <v>7301.77</v>
      </c>
      <c r="J254" s="78">
        <v>2275</v>
      </c>
      <c r="K254" s="78">
        <v>648.18177378500002</v>
      </c>
      <c r="L254" s="78">
        <v>0</v>
      </c>
      <c r="M254" s="78">
        <v>0.16</v>
      </c>
      <c r="N254" s="78">
        <v>0.02</v>
      </c>
    </row>
    <row r="255" spans="2:14">
      <c r="B255" t="s">
        <v>2220</v>
      </c>
      <c r="C255" t="s">
        <v>2221</v>
      </c>
      <c r="D255" t="s">
        <v>2077</v>
      </c>
      <c r="E255" t="s">
        <v>1319</v>
      </c>
      <c r="F255" t="s">
        <v>2222</v>
      </c>
      <c r="G255" t="s">
        <v>1360</v>
      </c>
      <c r="H255" t="s">
        <v>112</v>
      </c>
      <c r="I255" s="78">
        <v>975.99</v>
      </c>
      <c r="J255" s="78">
        <v>75888</v>
      </c>
      <c r="K255" s="78">
        <v>2890.0525542624</v>
      </c>
      <c r="L255" s="78">
        <v>0</v>
      </c>
      <c r="M255" s="78">
        <v>0.72</v>
      </c>
      <c r="N255" s="78">
        <v>0.09</v>
      </c>
    </row>
    <row r="256" spans="2:14">
      <c r="B256" t="s">
        <v>2223</v>
      </c>
      <c r="C256" t="s">
        <v>2224</v>
      </c>
      <c r="D256" t="s">
        <v>2077</v>
      </c>
      <c r="E256" t="s">
        <v>1319</v>
      </c>
      <c r="F256" t="s">
        <v>2225</v>
      </c>
      <c r="G256" t="s">
        <v>1360</v>
      </c>
      <c r="H256" t="s">
        <v>112</v>
      </c>
      <c r="I256" s="78">
        <v>1835.45</v>
      </c>
      <c r="J256" s="78">
        <v>5548</v>
      </c>
      <c r="K256" s="78">
        <v>397.34364893200001</v>
      </c>
      <c r="L256" s="78">
        <v>0</v>
      </c>
      <c r="M256" s="78">
        <v>0.1</v>
      </c>
      <c r="N256" s="78">
        <v>0.01</v>
      </c>
    </row>
    <row r="257" spans="2:14">
      <c r="B257" t="s">
        <v>2226</v>
      </c>
      <c r="C257" t="s">
        <v>2227</v>
      </c>
      <c r="D257" t="s">
        <v>2077</v>
      </c>
      <c r="E257" t="s">
        <v>1319</v>
      </c>
      <c r="F257" t="s">
        <v>1822</v>
      </c>
      <c r="G257" t="s">
        <v>1360</v>
      </c>
      <c r="H257" t="s">
        <v>112</v>
      </c>
      <c r="I257" s="78">
        <v>36674.39</v>
      </c>
      <c r="J257" s="78">
        <v>1019.999999983173</v>
      </c>
      <c r="K257" s="78">
        <v>1459.65539173192</v>
      </c>
      <c r="L257" s="78">
        <v>0.08</v>
      </c>
      <c r="M257" s="78">
        <v>0.36</v>
      </c>
      <c r="N257" s="78">
        <v>0.05</v>
      </c>
    </row>
    <row r="258" spans="2:14">
      <c r="B258" t="s">
        <v>2228</v>
      </c>
      <c r="C258" t="s">
        <v>2229</v>
      </c>
      <c r="D258" t="s">
        <v>2077</v>
      </c>
      <c r="E258" t="s">
        <v>1319</v>
      </c>
      <c r="F258" t="s">
        <v>2230</v>
      </c>
      <c r="G258" t="s">
        <v>1464</v>
      </c>
      <c r="H258" t="s">
        <v>112</v>
      </c>
      <c r="I258" s="78">
        <v>1785.73</v>
      </c>
      <c r="J258" s="78">
        <v>10526</v>
      </c>
      <c r="K258" s="78">
        <v>733.44309709959998</v>
      </c>
      <c r="L258" s="78">
        <v>0</v>
      </c>
      <c r="M258" s="78">
        <v>0.18</v>
      </c>
      <c r="N258" s="78">
        <v>0.02</v>
      </c>
    </row>
    <row r="259" spans="2:14">
      <c r="B259" t="s">
        <v>2231</v>
      </c>
      <c r="C259" t="s">
        <v>2232</v>
      </c>
      <c r="D259" t="s">
        <v>2077</v>
      </c>
      <c r="E259" t="s">
        <v>1319</v>
      </c>
      <c r="F259" t="s">
        <v>2233</v>
      </c>
      <c r="G259" t="s">
        <v>1464</v>
      </c>
      <c r="H259" t="s">
        <v>112</v>
      </c>
      <c r="I259" s="78">
        <v>3387.78</v>
      </c>
      <c r="J259" s="78">
        <v>675</v>
      </c>
      <c r="K259" s="78">
        <v>89.229043529999998</v>
      </c>
      <c r="L259" s="78">
        <v>0.01</v>
      </c>
      <c r="M259" s="78">
        <v>0.02</v>
      </c>
      <c r="N259" s="78">
        <v>0</v>
      </c>
    </row>
    <row r="260" spans="2:14">
      <c r="B260" t="s">
        <v>2234</v>
      </c>
      <c r="C260" t="s">
        <v>2235</v>
      </c>
      <c r="D260" t="s">
        <v>1341</v>
      </c>
      <c r="E260" t="s">
        <v>1319</v>
      </c>
      <c r="F260" t="s">
        <v>1663</v>
      </c>
      <c r="G260" t="s">
        <v>1475</v>
      </c>
      <c r="H260" t="s">
        <v>112</v>
      </c>
      <c r="I260" s="78">
        <v>4880.13</v>
      </c>
      <c r="J260" s="78">
        <v>3647</v>
      </c>
      <c r="K260" s="78">
        <v>694.47148697219995</v>
      </c>
      <c r="L260" s="78">
        <v>0.01</v>
      </c>
      <c r="M260" s="78">
        <v>0.17</v>
      </c>
      <c r="N260" s="78">
        <v>0.02</v>
      </c>
    </row>
    <row r="261" spans="2:14">
      <c r="B261" t="s">
        <v>2236</v>
      </c>
      <c r="C261" t="s">
        <v>2237</v>
      </c>
      <c r="D261" t="s">
        <v>1341</v>
      </c>
      <c r="E261" t="s">
        <v>1319</v>
      </c>
      <c r="F261" t="s">
        <v>2238</v>
      </c>
      <c r="G261" t="s">
        <v>129</v>
      </c>
      <c r="H261" t="s">
        <v>112</v>
      </c>
      <c r="I261" s="78">
        <v>1317.68</v>
      </c>
      <c r="J261" s="78">
        <v>0.5</v>
      </c>
      <c r="K261" s="78">
        <v>2.5707936800000001E-2</v>
      </c>
      <c r="L261" s="78">
        <v>0.05</v>
      </c>
      <c r="M261" s="78">
        <v>0</v>
      </c>
      <c r="N261" s="78">
        <v>0</v>
      </c>
    </row>
    <row r="262" spans="2:14">
      <c r="B262" s="79" t="s">
        <v>404</v>
      </c>
      <c r="E262" s="16"/>
      <c r="F262" s="16"/>
      <c r="G262" s="16"/>
      <c r="I262" s="80">
        <v>994361.56</v>
      </c>
      <c r="K262" s="80">
        <v>55319.62045604537</v>
      </c>
      <c r="M262" s="80">
        <v>13.72</v>
      </c>
      <c r="N262" s="80">
        <v>1.75</v>
      </c>
    </row>
    <row r="263" spans="2:14">
      <c r="B263" s="79" t="s">
        <v>273</v>
      </c>
      <c r="E263" s="16"/>
      <c r="F263" s="16"/>
      <c r="G263" s="16"/>
      <c r="I263" s="80">
        <v>1516486.66</v>
      </c>
      <c r="K263" s="80">
        <v>78761.678226133343</v>
      </c>
      <c r="M263" s="80">
        <v>19.54</v>
      </c>
      <c r="N263" s="80">
        <v>2.4900000000000002</v>
      </c>
    </row>
    <row r="264" spans="2:14">
      <c r="B264" t="s">
        <v>274</v>
      </c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4429297.34</v>
      </c>
      <c r="I11" s="7"/>
      <c r="J11" s="77">
        <v>181132.97719881803</v>
      </c>
      <c r="K11" s="7"/>
      <c r="L11" s="77">
        <v>100</v>
      </c>
      <c r="M11" s="77">
        <v>5.73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2239</v>
      </c>
      <c r="D13" s="16"/>
      <c r="E13" s="16"/>
      <c r="F13" s="16"/>
      <c r="G13" s="16"/>
    </row>
    <row r="14" spans="2:62">
      <c r="B14" t="s">
        <v>2240</v>
      </c>
      <c r="C14" t="s">
        <v>2241</v>
      </c>
      <c r="D14" t="s">
        <v>106</v>
      </c>
      <c r="E14" t="s">
        <v>2242</v>
      </c>
      <c r="F14" t="s">
        <v>129</v>
      </c>
      <c r="G14" t="s">
        <v>108</v>
      </c>
      <c r="H14" s="78">
        <v>284677.98</v>
      </c>
      <c r="I14" s="78">
        <v>1273</v>
      </c>
      <c r="J14" s="78">
        <v>3623.9506854000001</v>
      </c>
      <c r="K14" s="78">
        <v>0.4</v>
      </c>
      <c r="L14" s="78">
        <v>2</v>
      </c>
      <c r="M14" s="78">
        <v>0.11</v>
      </c>
    </row>
    <row r="15" spans="2:62">
      <c r="B15" t="s">
        <v>2243</v>
      </c>
      <c r="C15" t="s">
        <v>2244</v>
      </c>
      <c r="D15" t="s">
        <v>106</v>
      </c>
      <c r="E15" t="s">
        <v>2245</v>
      </c>
      <c r="F15" t="s">
        <v>129</v>
      </c>
      <c r="G15" t="s">
        <v>108</v>
      </c>
      <c r="H15" s="78">
        <v>192202.29</v>
      </c>
      <c r="I15" s="78">
        <v>1279</v>
      </c>
      <c r="J15" s="78">
        <v>2458.2672891000002</v>
      </c>
      <c r="K15" s="78">
        <v>0.12</v>
      </c>
      <c r="L15" s="78">
        <v>1.36</v>
      </c>
      <c r="M15" s="78">
        <v>0.08</v>
      </c>
    </row>
    <row r="16" spans="2:62">
      <c r="B16" t="s">
        <v>2246</v>
      </c>
      <c r="C16" t="s">
        <v>2247</v>
      </c>
      <c r="D16" t="s">
        <v>106</v>
      </c>
      <c r="E16" t="s">
        <v>2248</v>
      </c>
      <c r="F16" t="s">
        <v>129</v>
      </c>
      <c r="G16" t="s">
        <v>108</v>
      </c>
      <c r="H16" s="78">
        <v>26978.37</v>
      </c>
      <c r="I16" s="78">
        <v>13120</v>
      </c>
      <c r="J16" s="78">
        <v>3539.562144</v>
      </c>
      <c r="K16" s="78">
        <v>0.03</v>
      </c>
      <c r="L16" s="78">
        <v>1.95</v>
      </c>
      <c r="M16" s="78">
        <v>0.11</v>
      </c>
    </row>
    <row r="17" spans="2:13">
      <c r="B17" t="s">
        <v>2249</v>
      </c>
      <c r="C17" t="s">
        <v>2250</v>
      </c>
      <c r="D17" t="s">
        <v>106</v>
      </c>
      <c r="E17" t="s">
        <v>2248</v>
      </c>
      <c r="F17" t="s">
        <v>129</v>
      </c>
      <c r="G17" t="s">
        <v>108</v>
      </c>
      <c r="H17" s="78">
        <v>10000.14</v>
      </c>
      <c r="I17" s="78">
        <v>12540</v>
      </c>
      <c r="J17" s="78">
        <v>1254.017556</v>
      </c>
      <c r="K17" s="78">
        <v>0.05</v>
      </c>
      <c r="L17" s="78">
        <v>0.69</v>
      </c>
      <c r="M17" s="78">
        <v>0.04</v>
      </c>
    </row>
    <row r="18" spans="2:13">
      <c r="B18" t="s">
        <v>2251</v>
      </c>
      <c r="C18" t="s">
        <v>2252</v>
      </c>
      <c r="D18" t="s">
        <v>106</v>
      </c>
      <c r="E18" t="s">
        <v>2253</v>
      </c>
      <c r="F18" t="s">
        <v>129</v>
      </c>
      <c r="G18" t="s">
        <v>108</v>
      </c>
      <c r="H18" s="78">
        <v>50585.71</v>
      </c>
      <c r="I18" s="78">
        <v>1268</v>
      </c>
      <c r="J18" s="78">
        <v>641.42680280000002</v>
      </c>
      <c r="K18" s="78">
        <v>0.04</v>
      </c>
      <c r="L18" s="78">
        <v>0.35</v>
      </c>
      <c r="M18" s="78">
        <v>0.02</v>
      </c>
    </row>
    <row r="19" spans="2:13">
      <c r="B19" s="79" t="s">
        <v>2254</v>
      </c>
      <c r="D19" s="16"/>
      <c r="E19" s="16"/>
      <c r="F19" s="16"/>
      <c r="G19" s="16"/>
      <c r="H19" s="80">
        <v>564444.49</v>
      </c>
      <c r="J19" s="80">
        <v>11517.2244773</v>
      </c>
      <c r="L19" s="80">
        <v>6.36</v>
      </c>
      <c r="M19" s="80">
        <v>0.36</v>
      </c>
    </row>
    <row r="20" spans="2:13">
      <c r="B20" s="79" t="s">
        <v>2255</v>
      </c>
      <c r="D20" s="16"/>
      <c r="E20" s="16"/>
      <c r="F20" s="16"/>
      <c r="G20" s="16"/>
    </row>
    <row r="21" spans="2:13">
      <c r="B21" t="s">
        <v>2256</v>
      </c>
      <c r="C21" t="s">
        <v>2257</v>
      </c>
      <c r="D21" t="s">
        <v>106</v>
      </c>
      <c r="E21" t="s">
        <v>2258</v>
      </c>
      <c r="F21" t="s">
        <v>129</v>
      </c>
      <c r="G21" t="s">
        <v>108</v>
      </c>
      <c r="H21" s="78">
        <v>17174.55</v>
      </c>
      <c r="I21" s="78">
        <v>315.2</v>
      </c>
      <c r="J21" s="78">
        <v>54.134181599999998</v>
      </c>
      <c r="K21" s="78">
        <v>0.02</v>
      </c>
      <c r="L21" s="78">
        <v>0.03</v>
      </c>
      <c r="M21" s="78">
        <v>0</v>
      </c>
    </row>
    <row r="22" spans="2:13">
      <c r="B22" t="s">
        <v>2259</v>
      </c>
      <c r="C22" t="s">
        <v>2260</v>
      </c>
      <c r="D22" t="s">
        <v>106</v>
      </c>
      <c r="E22" t="s">
        <v>2258</v>
      </c>
      <c r="F22" t="s">
        <v>129</v>
      </c>
      <c r="G22" t="s">
        <v>108</v>
      </c>
      <c r="H22" s="78">
        <v>87700.67</v>
      </c>
      <c r="I22" s="78">
        <v>308.27</v>
      </c>
      <c r="J22" s="78">
        <v>270.35485540899998</v>
      </c>
      <c r="K22" s="78">
        <v>0.14000000000000001</v>
      </c>
      <c r="L22" s="78">
        <v>0.15</v>
      </c>
      <c r="M22" s="78">
        <v>0.01</v>
      </c>
    </row>
    <row r="23" spans="2:13">
      <c r="B23" t="s">
        <v>2261</v>
      </c>
      <c r="C23" t="s">
        <v>2262</v>
      </c>
      <c r="D23" t="s">
        <v>106</v>
      </c>
      <c r="E23" t="s">
        <v>2258</v>
      </c>
      <c r="F23" t="s">
        <v>129</v>
      </c>
      <c r="G23" t="s">
        <v>108</v>
      </c>
      <c r="H23" s="78">
        <v>34961.800000000003</v>
      </c>
      <c r="I23" s="78">
        <v>313.86</v>
      </c>
      <c r="J23" s="78">
        <v>109.73110548</v>
      </c>
      <c r="K23" s="78">
        <v>0.03</v>
      </c>
      <c r="L23" s="78">
        <v>0.06</v>
      </c>
      <c r="M23" s="78">
        <v>0</v>
      </c>
    </row>
    <row r="24" spans="2:13">
      <c r="B24" t="s">
        <v>2263</v>
      </c>
      <c r="C24" t="s">
        <v>2264</v>
      </c>
      <c r="D24" t="s">
        <v>106</v>
      </c>
      <c r="E24" t="s">
        <v>2245</v>
      </c>
      <c r="F24" t="s">
        <v>129</v>
      </c>
      <c r="G24" t="s">
        <v>108</v>
      </c>
      <c r="H24" s="78">
        <v>6305.1</v>
      </c>
      <c r="I24" s="78">
        <v>3143.49</v>
      </c>
      <c r="J24" s="78">
        <v>198.20018798999999</v>
      </c>
      <c r="K24" s="78">
        <v>0.02</v>
      </c>
      <c r="L24" s="78">
        <v>0.11</v>
      </c>
      <c r="M24" s="78">
        <v>0.01</v>
      </c>
    </row>
    <row r="25" spans="2:13">
      <c r="B25" t="s">
        <v>2265</v>
      </c>
      <c r="C25" t="s">
        <v>2266</v>
      </c>
      <c r="D25" t="s">
        <v>106</v>
      </c>
      <c r="E25" t="s">
        <v>2248</v>
      </c>
      <c r="F25" t="s">
        <v>129</v>
      </c>
      <c r="G25" t="s">
        <v>108</v>
      </c>
      <c r="H25" s="78">
        <v>3969.39</v>
      </c>
      <c r="I25" s="78">
        <v>3142.63</v>
      </c>
      <c r="J25" s="78">
        <v>124.743240957</v>
      </c>
      <c r="K25" s="78">
        <v>0.02</v>
      </c>
      <c r="L25" s="78">
        <v>7.0000000000000007E-2</v>
      </c>
      <c r="M25" s="78">
        <v>0</v>
      </c>
    </row>
    <row r="26" spans="2:13">
      <c r="B26" t="s">
        <v>2267</v>
      </c>
      <c r="C26" t="s">
        <v>2268</v>
      </c>
      <c r="D26" t="s">
        <v>106</v>
      </c>
      <c r="E26" t="s">
        <v>2269</v>
      </c>
      <c r="F26" t="s">
        <v>129</v>
      </c>
      <c r="G26" t="s">
        <v>108</v>
      </c>
      <c r="H26" s="78">
        <v>5899.52</v>
      </c>
      <c r="I26" s="78">
        <v>3145.14</v>
      </c>
      <c r="J26" s="78">
        <v>185.54816332799999</v>
      </c>
      <c r="K26" s="78">
        <v>0.02</v>
      </c>
      <c r="L26" s="78">
        <v>0.1</v>
      </c>
      <c r="M26" s="78">
        <v>0.01</v>
      </c>
    </row>
    <row r="27" spans="2:13">
      <c r="B27" t="s">
        <v>2270</v>
      </c>
      <c r="C27" t="s">
        <v>2271</v>
      </c>
      <c r="D27" t="s">
        <v>106</v>
      </c>
      <c r="E27" t="s">
        <v>2272</v>
      </c>
      <c r="F27" t="s">
        <v>129</v>
      </c>
      <c r="G27" t="s">
        <v>108</v>
      </c>
      <c r="H27" s="78">
        <v>3026.56</v>
      </c>
      <c r="I27" s="78">
        <v>3138.05</v>
      </c>
      <c r="J27" s="78">
        <v>94.974966080000002</v>
      </c>
      <c r="K27" s="78">
        <v>0.02</v>
      </c>
      <c r="L27" s="78">
        <v>0.05</v>
      </c>
      <c r="M27" s="78">
        <v>0</v>
      </c>
    </row>
    <row r="28" spans="2:13">
      <c r="B28" t="s">
        <v>2273</v>
      </c>
      <c r="C28" t="s">
        <v>2274</v>
      </c>
      <c r="D28" t="s">
        <v>106</v>
      </c>
      <c r="E28" t="s">
        <v>2272</v>
      </c>
      <c r="F28" t="s">
        <v>129</v>
      </c>
      <c r="G28" t="s">
        <v>108</v>
      </c>
      <c r="H28" s="78">
        <v>2563.9899999999998</v>
      </c>
      <c r="I28" s="78">
        <v>3155.6</v>
      </c>
      <c r="J28" s="78">
        <v>80.909268440000005</v>
      </c>
      <c r="K28" s="78">
        <v>0.01</v>
      </c>
      <c r="L28" s="78">
        <v>0.04</v>
      </c>
      <c r="M28" s="78">
        <v>0</v>
      </c>
    </row>
    <row r="29" spans="2:13">
      <c r="B29" s="79" t="s">
        <v>2275</v>
      </c>
      <c r="D29" s="16"/>
      <c r="E29" s="16"/>
      <c r="F29" s="16"/>
      <c r="G29" s="16"/>
      <c r="H29" s="80">
        <v>161601.57999999999</v>
      </c>
      <c r="J29" s="80">
        <v>1118.5959692839999</v>
      </c>
      <c r="L29" s="80">
        <v>0.62</v>
      </c>
      <c r="M29" s="80">
        <v>0.04</v>
      </c>
    </row>
    <row r="30" spans="2:13">
      <c r="B30" s="79" t="s">
        <v>2276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2277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1316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2278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2279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2280</v>
      </c>
      <c r="D39" s="16"/>
      <c r="E39" s="16"/>
      <c r="F39" s="16"/>
      <c r="G39" s="16"/>
    </row>
    <row r="40" spans="2:13">
      <c r="B40" t="s">
        <v>2281</v>
      </c>
      <c r="C40" t="s">
        <v>2282</v>
      </c>
      <c r="D40" t="s">
        <v>106</v>
      </c>
      <c r="E40" t="s">
        <v>2258</v>
      </c>
      <c r="F40" t="s">
        <v>129</v>
      </c>
      <c r="G40" t="s">
        <v>108</v>
      </c>
      <c r="H40" s="78">
        <v>113658.18</v>
      </c>
      <c r="I40" s="78">
        <v>1717</v>
      </c>
      <c r="J40" s="78">
        <v>1951.5109505999999</v>
      </c>
      <c r="K40" s="78">
        <v>0.41</v>
      </c>
      <c r="L40" s="78">
        <v>1.08</v>
      </c>
      <c r="M40" s="78">
        <v>0.06</v>
      </c>
    </row>
    <row r="41" spans="2:13">
      <c r="B41" t="s">
        <v>2283</v>
      </c>
      <c r="C41" t="s">
        <v>2284</v>
      </c>
      <c r="D41" t="s">
        <v>106</v>
      </c>
      <c r="E41" t="s">
        <v>2258</v>
      </c>
      <c r="F41" t="s">
        <v>129</v>
      </c>
      <c r="G41" t="s">
        <v>108</v>
      </c>
      <c r="H41" s="78">
        <v>108375.14</v>
      </c>
      <c r="I41" s="78">
        <v>2861</v>
      </c>
      <c r="J41" s="78">
        <v>3100.6127554</v>
      </c>
      <c r="K41" s="78">
        <v>0.53</v>
      </c>
      <c r="L41" s="78">
        <v>1.71</v>
      </c>
      <c r="M41" s="78">
        <v>0.1</v>
      </c>
    </row>
    <row r="42" spans="2:13">
      <c r="B42" t="s">
        <v>2285</v>
      </c>
      <c r="C42" t="s">
        <v>2286</v>
      </c>
      <c r="D42" t="s">
        <v>106</v>
      </c>
      <c r="E42" t="s">
        <v>2258</v>
      </c>
      <c r="F42" t="s">
        <v>129</v>
      </c>
      <c r="G42" t="s">
        <v>108</v>
      </c>
      <c r="H42" s="78">
        <v>351033.93</v>
      </c>
      <c r="I42" s="78">
        <v>949</v>
      </c>
      <c r="J42" s="78">
        <v>3331.3119956999999</v>
      </c>
      <c r="K42" s="78">
        <v>0.64</v>
      </c>
      <c r="L42" s="78">
        <v>1.84</v>
      </c>
      <c r="M42" s="78">
        <v>0.11</v>
      </c>
    </row>
    <row r="43" spans="2:13">
      <c r="B43" t="s">
        <v>2287</v>
      </c>
      <c r="C43" t="s">
        <v>2288</v>
      </c>
      <c r="D43" t="s">
        <v>106</v>
      </c>
      <c r="E43" t="s">
        <v>2258</v>
      </c>
      <c r="F43" t="s">
        <v>129</v>
      </c>
      <c r="G43" t="s">
        <v>108</v>
      </c>
      <c r="H43" s="78">
        <v>200809.65</v>
      </c>
      <c r="I43" s="78">
        <v>2136</v>
      </c>
      <c r="J43" s="78">
        <v>4289.294124</v>
      </c>
      <c r="K43" s="78">
        <v>0.45</v>
      </c>
      <c r="L43" s="78">
        <v>2.37</v>
      </c>
      <c r="M43" s="78">
        <v>0.14000000000000001</v>
      </c>
    </row>
    <row r="44" spans="2:13">
      <c r="B44" t="s">
        <v>2289</v>
      </c>
      <c r="C44" t="s">
        <v>2290</v>
      </c>
      <c r="D44" t="s">
        <v>106</v>
      </c>
      <c r="E44" t="s">
        <v>2245</v>
      </c>
      <c r="F44" t="s">
        <v>129</v>
      </c>
      <c r="G44" t="s">
        <v>108</v>
      </c>
      <c r="H44" s="78">
        <v>785317.95</v>
      </c>
      <c r="I44" s="78">
        <v>946.7</v>
      </c>
      <c r="J44" s="78">
        <v>7434.6050326499999</v>
      </c>
      <c r="K44" s="78">
        <v>0.57999999999999996</v>
      </c>
      <c r="L44" s="78">
        <v>4.0999999999999996</v>
      </c>
      <c r="M44" s="78">
        <v>0.24</v>
      </c>
    </row>
    <row r="45" spans="2:13">
      <c r="B45" t="s">
        <v>2291</v>
      </c>
      <c r="C45" t="s">
        <v>2292</v>
      </c>
      <c r="D45" t="s">
        <v>106</v>
      </c>
      <c r="E45" t="s">
        <v>2245</v>
      </c>
      <c r="F45" t="s">
        <v>129</v>
      </c>
      <c r="G45" t="s">
        <v>108</v>
      </c>
      <c r="H45" s="78">
        <v>376772.94</v>
      </c>
      <c r="I45" s="78">
        <v>1609</v>
      </c>
      <c r="J45" s="78">
        <v>6062.2766045999997</v>
      </c>
      <c r="K45" s="78">
        <v>0.36</v>
      </c>
      <c r="L45" s="78">
        <v>3.35</v>
      </c>
      <c r="M45" s="78">
        <v>0.19</v>
      </c>
    </row>
    <row r="46" spans="2:13">
      <c r="B46" t="s">
        <v>2293</v>
      </c>
      <c r="C46" t="s">
        <v>2294</v>
      </c>
      <c r="D46" t="s">
        <v>106</v>
      </c>
      <c r="E46" t="s">
        <v>2272</v>
      </c>
      <c r="F46" t="s">
        <v>129</v>
      </c>
      <c r="G46" t="s">
        <v>108</v>
      </c>
      <c r="H46" s="78">
        <v>135468.92000000001</v>
      </c>
      <c r="I46" s="78">
        <v>377.3</v>
      </c>
      <c r="J46" s="78">
        <v>511.12423516000001</v>
      </c>
      <c r="K46" s="78">
        <v>0.04</v>
      </c>
      <c r="L46" s="78">
        <v>0.28000000000000003</v>
      </c>
      <c r="M46" s="78">
        <v>0.02</v>
      </c>
    </row>
    <row r="47" spans="2:13">
      <c r="B47" t="s">
        <v>2295</v>
      </c>
      <c r="C47" t="s">
        <v>2296</v>
      </c>
      <c r="D47" t="s">
        <v>106</v>
      </c>
      <c r="E47" t="s">
        <v>2248</v>
      </c>
      <c r="F47" t="s">
        <v>134</v>
      </c>
      <c r="G47" t="s">
        <v>108</v>
      </c>
      <c r="H47" s="78">
        <v>9983.2900000000009</v>
      </c>
      <c r="I47" s="78">
        <v>29980</v>
      </c>
      <c r="J47" s="78">
        <v>2992.9903420000001</v>
      </c>
      <c r="K47" s="78">
        <v>0.67</v>
      </c>
      <c r="L47" s="78">
        <v>1.65</v>
      </c>
      <c r="M47" s="78">
        <v>0.09</v>
      </c>
    </row>
    <row r="48" spans="2:13">
      <c r="B48" s="79" t="s">
        <v>2297</v>
      </c>
      <c r="D48" s="16"/>
      <c r="E48" s="16"/>
      <c r="F48" s="16"/>
      <c r="G48" s="16"/>
      <c r="H48" s="80">
        <v>2081420</v>
      </c>
      <c r="J48" s="80">
        <v>29673.726040109999</v>
      </c>
      <c r="L48" s="80">
        <v>16.38</v>
      </c>
      <c r="M48" s="80">
        <v>0.94</v>
      </c>
    </row>
    <row r="49" spans="2:13">
      <c r="B49" s="79" t="s">
        <v>267</v>
      </c>
      <c r="D49" s="16"/>
      <c r="E49" s="16"/>
      <c r="F49" s="16"/>
      <c r="G49" s="16"/>
      <c r="H49" s="80">
        <v>2807466.07</v>
      </c>
      <c r="J49" s="80">
        <v>42309.546486694002</v>
      </c>
      <c r="L49" s="80">
        <v>23.36</v>
      </c>
      <c r="M49" s="80">
        <v>1.34</v>
      </c>
    </row>
    <row r="50" spans="2:13">
      <c r="B50" s="79" t="s">
        <v>268</v>
      </c>
      <c r="D50" s="16"/>
      <c r="E50" s="16"/>
      <c r="F50" s="16"/>
      <c r="G50" s="16"/>
    </row>
    <row r="51" spans="2:13">
      <c r="B51" s="79" t="s">
        <v>2298</v>
      </c>
      <c r="D51" s="16"/>
      <c r="E51" s="16"/>
      <c r="F51" s="16"/>
      <c r="G51" s="16"/>
    </row>
    <row r="52" spans="2:13">
      <c r="B52" t="s">
        <v>2299</v>
      </c>
      <c r="C52" t="s">
        <v>2300</v>
      </c>
      <c r="D52" t="s">
        <v>2301</v>
      </c>
      <c r="E52" t="s">
        <v>2302</v>
      </c>
      <c r="F52" t="s">
        <v>1356</v>
      </c>
      <c r="G52" t="s">
        <v>112</v>
      </c>
      <c r="H52" s="78">
        <v>155481.38</v>
      </c>
      <c r="I52" s="78">
        <v>329</v>
      </c>
      <c r="J52" s="78">
        <v>1996.0046542604</v>
      </c>
      <c r="K52" s="78">
        <v>0.13</v>
      </c>
      <c r="L52" s="78">
        <v>1.1000000000000001</v>
      </c>
      <c r="M52" s="78">
        <v>0.06</v>
      </c>
    </row>
    <row r="53" spans="2:13">
      <c r="B53" t="s">
        <v>2303</v>
      </c>
      <c r="C53" t="s">
        <v>2304</v>
      </c>
      <c r="D53" t="s">
        <v>1421</v>
      </c>
      <c r="E53" t="s">
        <v>2305</v>
      </c>
      <c r="F53" t="s">
        <v>1356</v>
      </c>
      <c r="G53" t="s">
        <v>112</v>
      </c>
      <c r="H53" s="78">
        <v>47150.57</v>
      </c>
      <c r="I53" s="78">
        <v>3181.9999999732308</v>
      </c>
      <c r="J53" s="78">
        <v>5854.2920980855497</v>
      </c>
      <c r="K53" s="78">
        <v>0.1</v>
      </c>
      <c r="L53" s="78">
        <v>3.23</v>
      </c>
      <c r="M53" s="78">
        <v>0.19</v>
      </c>
    </row>
    <row r="54" spans="2:13">
      <c r="B54" t="s">
        <v>2306</v>
      </c>
      <c r="C54" t="s">
        <v>2307</v>
      </c>
      <c r="D54" t="s">
        <v>1421</v>
      </c>
      <c r="E54" t="s">
        <v>2305</v>
      </c>
      <c r="F54" t="s">
        <v>1356</v>
      </c>
      <c r="G54" t="s">
        <v>112</v>
      </c>
      <c r="H54" s="78">
        <v>24409.34</v>
      </c>
      <c r="I54" s="78">
        <v>2936.5000001195967</v>
      </c>
      <c r="J54" s="78">
        <v>2796.8766101421102</v>
      </c>
      <c r="K54" s="78">
        <v>0.22</v>
      </c>
      <c r="L54" s="78">
        <v>1.54</v>
      </c>
      <c r="M54" s="78">
        <v>0.09</v>
      </c>
    </row>
    <row r="55" spans="2:13">
      <c r="B55" t="s">
        <v>2308</v>
      </c>
      <c r="C55" t="s">
        <v>2309</v>
      </c>
      <c r="D55" t="s">
        <v>1421</v>
      </c>
      <c r="E55" t="s">
        <v>2305</v>
      </c>
      <c r="F55" t="s">
        <v>1356</v>
      </c>
      <c r="G55" t="s">
        <v>112</v>
      </c>
      <c r="H55" s="78">
        <v>754284.79</v>
      </c>
      <c r="I55" s="78">
        <v>284.10000000209192</v>
      </c>
      <c r="J55" s="78">
        <v>8361.6858909593502</v>
      </c>
      <c r="K55" s="78">
        <v>2.69</v>
      </c>
      <c r="L55" s="78">
        <v>4.62</v>
      </c>
      <c r="M55" s="78">
        <v>0.26</v>
      </c>
    </row>
    <row r="56" spans="2:13">
      <c r="B56" t="s">
        <v>2310</v>
      </c>
      <c r="C56" t="s">
        <v>2311</v>
      </c>
      <c r="D56" t="s">
        <v>1328</v>
      </c>
      <c r="E56" t="s">
        <v>2312</v>
      </c>
      <c r="F56" t="s">
        <v>1356</v>
      </c>
      <c r="G56" t="s">
        <v>116</v>
      </c>
      <c r="H56" s="78">
        <v>4734.6400000000003</v>
      </c>
      <c r="I56" s="78">
        <v>7242.0000003552486</v>
      </c>
      <c r="J56" s="78">
        <v>1456.1539480592701</v>
      </c>
      <c r="K56" s="78">
        <v>0.3</v>
      </c>
      <c r="L56" s="78">
        <v>0.8</v>
      </c>
      <c r="M56" s="78">
        <v>0.05</v>
      </c>
    </row>
    <row r="57" spans="2:13">
      <c r="B57" t="s">
        <v>2313</v>
      </c>
      <c r="C57" t="s">
        <v>2314</v>
      </c>
      <c r="D57" t="s">
        <v>2315</v>
      </c>
      <c r="E57" t="s">
        <v>2316</v>
      </c>
      <c r="F57" t="s">
        <v>1356</v>
      </c>
      <c r="G57" t="s">
        <v>196</v>
      </c>
      <c r="H57" s="78">
        <v>14194.69</v>
      </c>
      <c r="I57" s="78">
        <v>9708.4171000000006</v>
      </c>
      <c r="J57" s="78">
        <v>693.86313461537702</v>
      </c>
      <c r="K57" s="78">
        <v>0</v>
      </c>
      <c r="L57" s="78">
        <v>0.38</v>
      </c>
      <c r="M57" s="78">
        <v>0.02</v>
      </c>
    </row>
    <row r="58" spans="2:13">
      <c r="B58" t="s">
        <v>2317</v>
      </c>
      <c r="C58" t="s">
        <v>2318</v>
      </c>
      <c r="D58" t="s">
        <v>1341</v>
      </c>
      <c r="E58" t="s">
        <v>2319</v>
      </c>
      <c r="F58" t="s">
        <v>1356</v>
      </c>
      <c r="G58" t="s">
        <v>112</v>
      </c>
      <c r="H58" s="78">
        <v>1772.18</v>
      </c>
      <c r="I58" s="78">
        <v>8838.0000019590461</v>
      </c>
      <c r="J58" s="78">
        <v>611.15179743226895</v>
      </c>
      <c r="K58" s="78">
        <v>0.01</v>
      </c>
      <c r="L58" s="78">
        <v>0.34</v>
      </c>
      <c r="M58" s="78">
        <v>0.02</v>
      </c>
    </row>
    <row r="59" spans="2:13">
      <c r="B59" t="s">
        <v>2320</v>
      </c>
      <c r="C59" t="s">
        <v>2321</v>
      </c>
      <c r="D59" t="s">
        <v>1341</v>
      </c>
      <c r="E59" t="s">
        <v>2322</v>
      </c>
      <c r="F59" t="s">
        <v>1356</v>
      </c>
      <c r="G59" t="s">
        <v>112</v>
      </c>
      <c r="H59" s="78">
        <v>9442.15</v>
      </c>
      <c r="I59" s="78">
        <v>4967</v>
      </c>
      <c r="J59" s="78">
        <v>1830.0051861310001</v>
      </c>
      <c r="K59" s="78">
        <v>0.01</v>
      </c>
      <c r="L59" s="78">
        <v>1.01</v>
      </c>
      <c r="M59" s="78">
        <v>0.06</v>
      </c>
    </row>
    <row r="60" spans="2:13">
      <c r="B60" t="s">
        <v>2323</v>
      </c>
      <c r="C60" t="s">
        <v>2324</v>
      </c>
      <c r="D60" t="s">
        <v>1341</v>
      </c>
      <c r="E60" t="s">
        <v>2325</v>
      </c>
      <c r="F60" t="s">
        <v>1356</v>
      </c>
      <c r="G60" t="s">
        <v>112</v>
      </c>
      <c r="H60" s="78">
        <v>113523.66</v>
      </c>
      <c r="I60" s="78">
        <v>3219</v>
      </c>
      <c r="J60" s="78">
        <v>14259.182453290799</v>
      </c>
      <c r="K60" s="78">
        <v>0.02</v>
      </c>
      <c r="L60" s="78">
        <v>7.87</v>
      </c>
      <c r="M60" s="78">
        <v>0.45</v>
      </c>
    </row>
    <row r="61" spans="2:13">
      <c r="B61" t="s">
        <v>2326</v>
      </c>
      <c r="C61" t="s">
        <v>2327</v>
      </c>
      <c r="D61" t="s">
        <v>2077</v>
      </c>
      <c r="E61" t="s">
        <v>2328</v>
      </c>
      <c r="F61" t="s">
        <v>1356</v>
      </c>
      <c r="G61" t="s">
        <v>112</v>
      </c>
      <c r="H61" s="78">
        <v>1693.36</v>
      </c>
      <c r="I61" s="78">
        <v>33833</v>
      </c>
      <c r="J61" s="78">
        <v>2235.5123352976002</v>
      </c>
      <c r="K61" s="78">
        <v>0.01</v>
      </c>
      <c r="L61" s="78">
        <v>1.23</v>
      </c>
      <c r="M61" s="78">
        <v>7.0000000000000007E-2</v>
      </c>
    </row>
    <row r="62" spans="2:13">
      <c r="B62" t="s">
        <v>2329</v>
      </c>
      <c r="C62" t="s">
        <v>2330</v>
      </c>
      <c r="D62" t="s">
        <v>1341</v>
      </c>
      <c r="E62" t="s">
        <v>2331</v>
      </c>
      <c r="F62" t="s">
        <v>1356</v>
      </c>
      <c r="G62" t="s">
        <v>112</v>
      </c>
      <c r="H62" s="78">
        <v>5618.88</v>
      </c>
      <c r="I62" s="78">
        <v>8998.0400005617175</v>
      </c>
      <c r="J62" s="78">
        <v>1972.8085510758599</v>
      </c>
      <c r="K62" s="78">
        <v>0.06</v>
      </c>
      <c r="L62" s="78">
        <v>1.0900000000000001</v>
      </c>
      <c r="M62" s="78">
        <v>0.06</v>
      </c>
    </row>
    <row r="63" spans="2:13">
      <c r="B63" t="s">
        <v>2332</v>
      </c>
      <c r="C63" t="s">
        <v>2333</v>
      </c>
      <c r="D63" t="s">
        <v>1421</v>
      </c>
      <c r="E63" t="s">
        <v>2334</v>
      </c>
      <c r="F63" t="s">
        <v>1356</v>
      </c>
      <c r="G63" t="s">
        <v>112</v>
      </c>
      <c r="H63" s="78">
        <v>1684.74</v>
      </c>
      <c r="I63" s="78">
        <v>13477.999998501306</v>
      </c>
      <c r="J63" s="78">
        <v>886.02424149587796</v>
      </c>
      <c r="K63" s="78">
        <v>0.28000000000000003</v>
      </c>
      <c r="L63" s="78">
        <v>0.49</v>
      </c>
      <c r="M63" s="78">
        <v>0.03</v>
      </c>
    </row>
    <row r="64" spans="2:13">
      <c r="B64" t="s">
        <v>2335</v>
      </c>
      <c r="C64" t="s">
        <v>2336</v>
      </c>
      <c r="D64" t="s">
        <v>1341</v>
      </c>
      <c r="E64" t="s">
        <v>2337</v>
      </c>
      <c r="F64" t="s">
        <v>1356</v>
      </c>
      <c r="G64" t="s">
        <v>112</v>
      </c>
      <c r="H64" s="78">
        <v>8783.93</v>
      </c>
      <c r="I64" s="78">
        <v>1465</v>
      </c>
      <c r="J64" s="78">
        <v>502.12720969899999</v>
      </c>
      <c r="K64" s="78">
        <v>0.01</v>
      </c>
      <c r="L64" s="78">
        <v>0.28000000000000003</v>
      </c>
      <c r="M64" s="78">
        <v>0.02</v>
      </c>
    </row>
    <row r="65" spans="2:13">
      <c r="B65" t="s">
        <v>2338</v>
      </c>
      <c r="C65" t="s">
        <v>2339</v>
      </c>
      <c r="D65" t="s">
        <v>1328</v>
      </c>
      <c r="E65" t="s">
        <v>2340</v>
      </c>
      <c r="F65" t="s">
        <v>1356</v>
      </c>
      <c r="G65" t="s">
        <v>116</v>
      </c>
      <c r="H65" s="78">
        <v>10907.71</v>
      </c>
      <c r="I65" s="78">
        <v>19034.99999989081</v>
      </c>
      <c r="J65" s="78">
        <v>8817.5569392592206</v>
      </c>
      <c r="K65" s="78">
        <v>0.43</v>
      </c>
      <c r="L65" s="78">
        <v>4.87</v>
      </c>
      <c r="M65" s="78">
        <v>0.28000000000000003</v>
      </c>
    </row>
    <row r="66" spans="2:13">
      <c r="B66" t="s">
        <v>2341</v>
      </c>
      <c r="C66" t="s">
        <v>2342</v>
      </c>
      <c r="D66" t="s">
        <v>2077</v>
      </c>
      <c r="E66" t="s">
        <v>2343</v>
      </c>
      <c r="F66" t="s">
        <v>1356</v>
      </c>
      <c r="G66" t="s">
        <v>112</v>
      </c>
      <c r="H66" s="78">
        <v>0.06</v>
      </c>
      <c r="I66" s="78">
        <v>11186</v>
      </c>
      <c r="J66" s="78">
        <v>2.61886632E-2</v>
      </c>
      <c r="K66" s="78">
        <v>0</v>
      </c>
      <c r="L66" s="78">
        <v>0</v>
      </c>
      <c r="M66" s="78">
        <v>0</v>
      </c>
    </row>
    <row r="67" spans="2:13">
      <c r="B67" t="s">
        <v>2344</v>
      </c>
      <c r="C67" t="s">
        <v>2345</v>
      </c>
      <c r="D67" t="s">
        <v>1341</v>
      </c>
      <c r="E67" t="s">
        <v>2343</v>
      </c>
      <c r="F67" t="s">
        <v>1356</v>
      </c>
      <c r="G67" t="s">
        <v>112</v>
      </c>
      <c r="H67" s="78">
        <v>19920.09</v>
      </c>
      <c r="I67" s="78">
        <v>3676</v>
      </c>
      <c r="J67" s="78">
        <v>2857.2883077768001</v>
      </c>
      <c r="K67" s="78">
        <v>0.31</v>
      </c>
      <c r="L67" s="78">
        <v>1.58</v>
      </c>
      <c r="M67" s="78">
        <v>0.09</v>
      </c>
    </row>
    <row r="68" spans="2:13">
      <c r="B68" t="s">
        <v>2346</v>
      </c>
      <c r="C68" t="s">
        <v>2347</v>
      </c>
      <c r="D68" t="s">
        <v>1328</v>
      </c>
      <c r="E68" t="s">
        <v>2348</v>
      </c>
      <c r="F68" t="s">
        <v>1356</v>
      </c>
      <c r="G68" t="s">
        <v>116</v>
      </c>
      <c r="H68" s="78">
        <v>53833.19</v>
      </c>
      <c r="I68" s="78">
        <v>7515.9999999579995</v>
      </c>
      <c r="J68" s="78">
        <v>17182.988353410699</v>
      </c>
      <c r="K68" s="78">
        <v>2.69</v>
      </c>
      <c r="L68" s="78">
        <v>9.49</v>
      </c>
      <c r="M68" s="78">
        <v>0.54</v>
      </c>
    </row>
    <row r="69" spans="2:13">
      <c r="B69" t="s">
        <v>2349</v>
      </c>
      <c r="C69" t="s">
        <v>2350</v>
      </c>
      <c r="D69" t="s">
        <v>1328</v>
      </c>
      <c r="E69" t="s">
        <v>2351</v>
      </c>
      <c r="F69" t="s">
        <v>1356</v>
      </c>
      <c r="G69" t="s">
        <v>112</v>
      </c>
      <c r="H69" s="78">
        <v>3532.35</v>
      </c>
      <c r="I69" s="78">
        <v>7418.295438183186</v>
      </c>
      <c r="J69" s="78">
        <v>1022.48070006941</v>
      </c>
      <c r="K69" s="78">
        <v>0.1</v>
      </c>
      <c r="L69" s="78">
        <v>0.56000000000000005</v>
      </c>
      <c r="M69" s="78">
        <v>0.03</v>
      </c>
    </row>
    <row r="70" spans="2:13">
      <c r="B70" t="s">
        <v>2352</v>
      </c>
      <c r="C70" t="s">
        <v>2353</v>
      </c>
      <c r="D70" t="s">
        <v>1328</v>
      </c>
      <c r="E70" t="s">
        <v>2351</v>
      </c>
      <c r="F70" t="s">
        <v>1356</v>
      </c>
      <c r="G70" t="s">
        <v>116</v>
      </c>
      <c r="H70" s="78">
        <v>4279.8900000000003</v>
      </c>
      <c r="I70" s="78">
        <v>24269.000000521683</v>
      </c>
      <c r="J70" s="78">
        <v>4411.0938457067004</v>
      </c>
      <c r="K70" s="78">
        <v>0.69</v>
      </c>
      <c r="L70" s="78">
        <v>2.44</v>
      </c>
      <c r="M70" s="78">
        <v>0.14000000000000001</v>
      </c>
    </row>
    <row r="71" spans="2:13">
      <c r="B71" t="s">
        <v>2354</v>
      </c>
      <c r="C71" t="s">
        <v>2355</v>
      </c>
      <c r="D71" t="s">
        <v>1341</v>
      </c>
      <c r="E71" t="s">
        <v>2356</v>
      </c>
      <c r="F71" t="s">
        <v>1356</v>
      </c>
      <c r="G71" t="s">
        <v>112</v>
      </c>
      <c r="H71" s="78">
        <v>42632.800000000003</v>
      </c>
      <c r="I71" s="78">
        <v>2383</v>
      </c>
      <c r="J71" s="78">
        <v>3964.1964128479999</v>
      </c>
      <c r="K71" s="78">
        <v>0.01</v>
      </c>
      <c r="L71" s="78">
        <v>2.19</v>
      </c>
      <c r="M71" s="78">
        <v>0.13</v>
      </c>
    </row>
    <row r="72" spans="2:13">
      <c r="B72" t="s">
        <v>2357</v>
      </c>
      <c r="C72" t="s">
        <v>2358</v>
      </c>
      <c r="D72" t="s">
        <v>1341</v>
      </c>
      <c r="E72" t="s">
        <v>2356</v>
      </c>
      <c r="F72" t="s">
        <v>1356</v>
      </c>
      <c r="G72" t="s">
        <v>112</v>
      </c>
      <c r="H72" s="78">
        <v>50151.39</v>
      </c>
      <c r="I72" s="78">
        <v>7203</v>
      </c>
      <c r="J72" s="78">
        <v>14095.6028338734</v>
      </c>
      <c r="K72" s="78">
        <v>0.03</v>
      </c>
      <c r="L72" s="78">
        <v>7.78</v>
      </c>
      <c r="M72" s="78">
        <v>0.45</v>
      </c>
    </row>
    <row r="73" spans="2:13">
      <c r="B73" t="s">
        <v>2359</v>
      </c>
      <c r="C73" t="s">
        <v>2360</v>
      </c>
      <c r="D73" t="s">
        <v>1341</v>
      </c>
      <c r="E73" t="s">
        <v>2356</v>
      </c>
      <c r="F73" t="s">
        <v>1356</v>
      </c>
      <c r="G73" t="s">
        <v>112</v>
      </c>
      <c r="H73" s="78">
        <v>22424.87</v>
      </c>
      <c r="I73" s="78">
        <v>5301</v>
      </c>
      <c r="J73" s="78">
        <v>4638.4726836474001</v>
      </c>
      <c r="K73" s="78">
        <v>0.02</v>
      </c>
      <c r="L73" s="78">
        <v>2.56</v>
      </c>
      <c r="M73" s="78">
        <v>0.15</v>
      </c>
    </row>
    <row r="74" spans="2:13">
      <c r="B74" t="s">
        <v>2361</v>
      </c>
      <c r="C74" t="s">
        <v>2362</v>
      </c>
      <c r="D74" t="s">
        <v>1341</v>
      </c>
      <c r="E74" t="s">
        <v>2363</v>
      </c>
      <c r="F74" t="s">
        <v>1356</v>
      </c>
      <c r="G74" t="s">
        <v>112</v>
      </c>
      <c r="H74" s="78">
        <v>26251.11</v>
      </c>
      <c r="I74" s="78">
        <v>4283</v>
      </c>
      <c r="J74" s="78">
        <v>4387.1553311526004</v>
      </c>
      <c r="K74" s="78">
        <v>0.01</v>
      </c>
      <c r="L74" s="78">
        <v>2.42</v>
      </c>
      <c r="M74" s="78">
        <v>0.14000000000000001</v>
      </c>
    </row>
    <row r="75" spans="2:13">
      <c r="B75" t="s">
        <v>2364</v>
      </c>
      <c r="C75" t="s">
        <v>2365</v>
      </c>
      <c r="D75" t="s">
        <v>2315</v>
      </c>
      <c r="E75" t="s">
        <v>2366</v>
      </c>
      <c r="F75" t="s">
        <v>1356</v>
      </c>
      <c r="G75" t="s">
        <v>196</v>
      </c>
      <c r="H75" s="78">
        <v>88648.39</v>
      </c>
      <c r="I75" s="78">
        <v>2207.366399999999</v>
      </c>
      <c r="J75" s="78">
        <v>985.24616921298298</v>
      </c>
      <c r="K75" s="78">
        <v>0</v>
      </c>
      <c r="L75" s="78">
        <v>0.54</v>
      </c>
      <c r="M75" s="78">
        <v>0.03</v>
      </c>
    </row>
    <row r="76" spans="2:13">
      <c r="B76" t="s">
        <v>2367</v>
      </c>
      <c r="C76" t="s">
        <v>2368</v>
      </c>
      <c r="D76" t="s">
        <v>1341</v>
      </c>
      <c r="E76" t="s">
        <v>2369</v>
      </c>
      <c r="F76" t="s">
        <v>1356</v>
      </c>
      <c r="G76" t="s">
        <v>112</v>
      </c>
      <c r="H76" s="78">
        <v>9113.36</v>
      </c>
      <c r="I76" s="78">
        <v>10829</v>
      </c>
      <c r="J76" s="78">
        <v>3850.8282136687999</v>
      </c>
      <c r="K76" s="78">
        <v>0.01</v>
      </c>
      <c r="L76" s="78">
        <v>2.13</v>
      </c>
      <c r="M76" s="78">
        <v>0.12</v>
      </c>
    </row>
    <row r="77" spans="2:13">
      <c r="B77" t="s">
        <v>2370</v>
      </c>
      <c r="C77" t="s">
        <v>2371</v>
      </c>
      <c r="D77" t="s">
        <v>1341</v>
      </c>
      <c r="E77" t="s">
        <v>2372</v>
      </c>
      <c r="F77" t="s">
        <v>1356</v>
      </c>
      <c r="G77" t="s">
        <v>112</v>
      </c>
      <c r="H77" s="78">
        <v>43548.06</v>
      </c>
      <c r="I77" s="78">
        <v>3271</v>
      </c>
      <c r="J77" s="78">
        <v>5558.2313802252002</v>
      </c>
      <c r="K77" s="78">
        <v>0</v>
      </c>
      <c r="L77" s="78">
        <v>3.07</v>
      </c>
      <c r="M77" s="78">
        <v>0.18</v>
      </c>
    </row>
    <row r="78" spans="2:13">
      <c r="B78" t="s">
        <v>2373</v>
      </c>
      <c r="C78" t="s">
        <v>2374</v>
      </c>
      <c r="D78" t="s">
        <v>1341</v>
      </c>
      <c r="E78" t="s">
        <v>2375</v>
      </c>
      <c r="F78" t="s">
        <v>1356</v>
      </c>
      <c r="G78" t="s">
        <v>112</v>
      </c>
      <c r="H78" s="78">
        <v>4986.18</v>
      </c>
      <c r="I78" s="78">
        <v>4988</v>
      </c>
      <c r="J78" s="78">
        <v>970.46898907679997</v>
      </c>
      <c r="K78" s="78">
        <v>0</v>
      </c>
      <c r="L78" s="78">
        <v>0.54</v>
      </c>
      <c r="M78" s="78">
        <v>0.03</v>
      </c>
    </row>
    <row r="79" spans="2:13">
      <c r="B79" t="s">
        <v>2376</v>
      </c>
      <c r="C79" t="s">
        <v>2377</v>
      </c>
      <c r="D79" t="s">
        <v>1341</v>
      </c>
      <c r="E79" t="s">
        <v>2378</v>
      </c>
      <c r="F79" t="s">
        <v>1356</v>
      </c>
      <c r="G79" t="s">
        <v>112</v>
      </c>
      <c r="H79" s="78">
        <v>89612.54</v>
      </c>
      <c r="I79" s="78">
        <v>5666.9999999553866</v>
      </c>
      <c r="J79" s="78">
        <v>19815.692988147599</v>
      </c>
      <c r="K79" s="78">
        <v>0.17</v>
      </c>
      <c r="L79" s="78">
        <v>10.94</v>
      </c>
      <c r="M79" s="78">
        <v>0.63</v>
      </c>
    </row>
    <row r="80" spans="2:13">
      <c r="B80" t="s">
        <v>2379</v>
      </c>
      <c r="C80" t="s">
        <v>2380</v>
      </c>
      <c r="D80" t="s">
        <v>1341</v>
      </c>
      <c r="E80" t="s">
        <v>2381</v>
      </c>
      <c r="F80" t="s">
        <v>2382</v>
      </c>
      <c r="G80" t="s">
        <v>112</v>
      </c>
      <c r="H80" s="78">
        <v>9214.9699999999993</v>
      </c>
      <c r="I80" s="78">
        <v>7816.0799999999945</v>
      </c>
      <c r="J80" s="78">
        <v>2810.4132648407499</v>
      </c>
      <c r="K80" s="78">
        <v>0.01</v>
      </c>
      <c r="L80" s="78">
        <v>1.55</v>
      </c>
      <c r="M80" s="78">
        <v>0.09</v>
      </c>
    </row>
    <row r="81" spans="2:13">
      <c r="B81" s="79" t="s">
        <v>2383</v>
      </c>
      <c r="D81" s="16"/>
      <c r="E81" s="16"/>
      <c r="F81" s="16"/>
      <c r="G81" s="16"/>
      <c r="H81" s="80">
        <v>1621831.27</v>
      </c>
      <c r="J81" s="80">
        <v>138823.43071212401</v>
      </c>
      <c r="L81" s="80">
        <v>76.64</v>
      </c>
      <c r="M81" s="80">
        <v>4.3899999999999997</v>
      </c>
    </row>
    <row r="82" spans="2:13">
      <c r="B82" s="79" t="s">
        <v>2384</v>
      </c>
      <c r="D82" s="16"/>
      <c r="E82" s="16"/>
      <c r="F82" s="16"/>
      <c r="G82" s="16"/>
    </row>
    <row r="83" spans="2:13">
      <c r="B83" t="s">
        <v>203</v>
      </c>
      <c r="C83" t="s">
        <v>203</v>
      </c>
      <c r="D83" s="16"/>
      <c r="E83" s="16"/>
      <c r="F83" t="s">
        <v>203</v>
      </c>
      <c r="G83" t="s">
        <v>203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2385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203</v>
      </c>
      <c r="C86" t="s">
        <v>203</v>
      </c>
      <c r="D86" s="16"/>
      <c r="E86" s="16"/>
      <c r="F86" t="s">
        <v>203</v>
      </c>
      <c r="G86" t="s">
        <v>203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1316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2278</v>
      </c>
      <c r="D88" s="16"/>
      <c r="E88" s="16"/>
      <c r="F88" s="16"/>
      <c r="G88" s="16"/>
    </row>
    <row r="89" spans="2:13">
      <c r="B89" t="s">
        <v>203</v>
      </c>
      <c r="C89" t="s">
        <v>203</v>
      </c>
      <c r="D89" s="16"/>
      <c r="E89" s="16"/>
      <c r="F89" t="s">
        <v>203</v>
      </c>
      <c r="G89" t="s">
        <v>203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2279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273</v>
      </c>
      <c r="D91" s="16"/>
      <c r="E91" s="16"/>
      <c r="F91" s="16"/>
      <c r="G91" s="16"/>
      <c r="H91" s="80">
        <v>1621831.27</v>
      </c>
      <c r="J91" s="80">
        <v>138823.43071212401</v>
      </c>
      <c r="L91" s="80">
        <v>76.64</v>
      </c>
      <c r="M91" s="80">
        <v>4.3899999999999997</v>
      </c>
    </row>
    <row r="92" spans="2:13">
      <c r="B92" t="s">
        <v>274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1669655.73</v>
      </c>
      <c r="K11" s="7"/>
      <c r="L11" s="77">
        <v>137799.7923055822</v>
      </c>
      <c r="M11" s="7"/>
      <c r="N11" s="77">
        <v>100</v>
      </c>
      <c r="O11" s="77">
        <v>4.3600000000000003</v>
      </c>
      <c r="P11" s="35"/>
      <c r="BG11" s="16"/>
      <c r="BH11" s="19"/>
      <c r="BI11" s="16"/>
      <c r="BM11" s="16"/>
    </row>
    <row r="12" spans="2:65">
      <c r="B12" s="79" t="s">
        <v>2386</v>
      </c>
      <c r="C12" s="16"/>
      <c r="D12" s="16"/>
      <c r="E12" s="16"/>
    </row>
    <row r="13" spans="2:65">
      <c r="B13" t="s">
        <v>2387</v>
      </c>
      <c r="C13" t="s">
        <v>2388</v>
      </c>
      <c r="D13" t="s">
        <v>106</v>
      </c>
      <c r="E13" t="s">
        <v>2389</v>
      </c>
      <c r="F13" t="s">
        <v>134</v>
      </c>
      <c r="G13" t="s">
        <v>490</v>
      </c>
      <c r="H13" t="s">
        <v>157</v>
      </c>
      <c r="I13" t="s">
        <v>108</v>
      </c>
      <c r="J13" s="78">
        <v>161744.26999999999</v>
      </c>
      <c r="K13" s="78">
        <v>109.9</v>
      </c>
      <c r="L13" s="78">
        <v>177.75695272999999</v>
      </c>
      <c r="M13" s="78">
        <v>0.41</v>
      </c>
      <c r="N13" s="78">
        <v>0.13</v>
      </c>
      <c r="O13" s="78">
        <v>0.01</v>
      </c>
    </row>
    <row r="14" spans="2:65">
      <c r="B14" t="s">
        <v>2390</v>
      </c>
      <c r="C14" t="s">
        <v>2391</v>
      </c>
      <c r="D14" t="s">
        <v>106</v>
      </c>
      <c r="E14" t="s">
        <v>2389</v>
      </c>
      <c r="F14" t="s">
        <v>134</v>
      </c>
      <c r="G14" t="s">
        <v>554</v>
      </c>
      <c r="H14" t="s">
        <v>157</v>
      </c>
      <c r="I14" t="s">
        <v>108</v>
      </c>
      <c r="J14" s="78">
        <v>168485.61</v>
      </c>
      <c r="K14" s="78">
        <v>121.59</v>
      </c>
      <c r="L14" s="78">
        <v>204.86165319899999</v>
      </c>
      <c r="M14" s="78">
        <v>0.32</v>
      </c>
      <c r="N14" s="78">
        <v>0.15</v>
      </c>
      <c r="O14" s="78">
        <v>0.01</v>
      </c>
    </row>
    <row r="15" spans="2:65">
      <c r="B15" t="s">
        <v>2392</v>
      </c>
      <c r="C15" t="s">
        <v>2393</v>
      </c>
      <c r="D15" t="s">
        <v>106</v>
      </c>
      <c r="E15" t="s">
        <v>2389</v>
      </c>
      <c r="F15" t="s">
        <v>134</v>
      </c>
      <c r="G15" t="s">
        <v>384</v>
      </c>
      <c r="H15" t="s">
        <v>157</v>
      </c>
      <c r="I15" t="s">
        <v>108</v>
      </c>
      <c r="J15" s="78">
        <v>392628.89</v>
      </c>
      <c r="K15" s="78">
        <v>117.65</v>
      </c>
      <c r="L15" s="78">
        <v>461.927889085</v>
      </c>
      <c r="M15" s="78">
        <v>0.35</v>
      </c>
      <c r="N15" s="78">
        <v>0.34</v>
      </c>
      <c r="O15" s="78">
        <v>0.01</v>
      </c>
    </row>
    <row r="16" spans="2:65">
      <c r="B16" t="s">
        <v>2394</v>
      </c>
      <c r="C16" t="s">
        <v>2395</v>
      </c>
      <c r="D16" t="s">
        <v>106</v>
      </c>
      <c r="E16" t="s">
        <v>2389</v>
      </c>
      <c r="F16" t="s">
        <v>134</v>
      </c>
      <c r="G16" t="s">
        <v>854</v>
      </c>
      <c r="H16" t="s">
        <v>157</v>
      </c>
      <c r="I16" t="s">
        <v>108</v>
      </c>
      <c r="J16" s="78">
        <v>36492.01</v>
      </c>
      <c r="K16" s="78">
        <v>108.39</v>
      </c>
      <c r="L16" s="78">
        <v>39.553689638999998</v>
      </c>
      <c r="M16" s="78">
        <v>0.16</v>
      </c>
      <c r="N16" s="78">
        <v>0.03</v>
      </c>
      <c r="O16" s="78">
        <v>0</v>
      </c>
    </row>
    <row r="17" spans="2:15">
      <c r="B17" s="79" t="s">
        <v>2396</v>
      </c>
      <c r="C17" s="16"/>
      <c r="D17" s="16"/>
      <c r="E17" s="16"/>
      <c r="J17" s="80">
        <v>759350.78</v>
      </c>
      <c r="L17" s="80">
        <v>884.10018465300004</v>
      </c>
      <c r="N17" s="80">
        <v>0.64</v>
      </c>
      <c r="O17" s="80">
        <v>0.03</v>
      </c>
    </row>
    <row r="18" spans="2:15">
      <c r="B18" s="79" t="s">
        <v>2397</v>
      </c>
      <c r="C18" s="16"/>
      <c r="D18" s="16"/>
      <c r="E18" s="16"/>
    </row>
    <row r="19" spans="2:15">
      <c r="B19" t="s">
        <v>2398</v>
      </c>
      <c r="C19" t="s">
        <v>2399</v>
      </c>
      <c r="D19" t="s">
        <v>2400</v>
      </c>
      <c r="E19" t="s">
        <v>2401</v>
      </c>
      <c r="F19" t="s">
        <v>2382</v>
      </c>
      <c r="G19" t="s">
        <v>791</v>
      </c>
      <c r="H19" t="s">
        <v>157</v>
      </c>
      <c r="I19" t="s">
        <v>112</v>
      </c>
      <c r="J19" s="78">
        <v>123545.1</v>
      </c>
      <c r="K19" s="78">
        <v>1650.9999999915697</v>
      </c>
      <c r="L19" s="78">
        <v>7959.0249030613604</v>
      </c>
      <c r="M19" s="78">
        <v>0.02</v>
      </c>
      <c r="N19" s="78">
        <v>5.78</v>
      </c>
      <c r="O19" s="78">
        <v>0.25</v>
      </c>
    </row>
    <row r="20" spans="2:15">
      <c r="B20" t="s">
        <v>2402</v>
      </c>
      <c r="C20" t="s">
        <v>2403</v>
      </c>
      <c r="D20" t="s">
        <v>2400</v>
      </c>
      <c r="E20" t="s">
        <v>2401</v>
      </c>
      <c r="F20" t="s">
        <v>2382</v>
      </c>
      <c r="G20" t="s">
        <v>854</v>
      </c>
      <c r="H20" t="s">
        <v>157</v>
      </c>
      <c r="I20" t="s">
        <v>116</v>
      </c>
      <c r="J20" s="78">
        <v>102471.72</v>
      </c>
      <c r="K20" s="78">
        <v>1062.9999999679005</v>
      </c>
      <c r="L20" s="78">
        <v>4625.9304521327904</v>
      </c>
      <c r="M20" s="78">
        <v>0.04</v>
      </c>
      <c r="N20" s="78">
        <v>3.36</v>
      </c>
      <c r="O20" s="78">
        <v>0.15</v>
      </c>
    </row>
    <row r="21" spans="2:15">
      <c r="B21" t="s">
        <v>2404</v>
      </c>
      <c r="C21" t="s">
        <v>2405</v>
      </c>
      <c r="D21" t="s">
        <v>129</v>
      </c>
      <c r="E21" t="s">
        <v>2406</v>
      </c>
      <c r="F21" t="s">
        <v>2382</v>
      </c>
      <c r="G21" t="s">
        <v>907</v>
      </c>
      <c r="H21" t="s">
        <v>157</v>
      </c>
      <c r="I21" t="s">
        <v>112</v>
      </c>
      <c r="J21" s="78">
        <v>10572.75</v>
      </c>
      <c r="K21" s="78">
        <v>26730.000000489639</v>
      </c>
      <c r="L21" s="78">
        <v>11027.426884852001</v>
      </c>
      <c r="M21" s="78">
        <v>0.06</v>
      </c>
      <c r="N21" s="78">
        <v>8</v>
      </c>
      <c r="O21" s="78">
        <v>0.35</v>
      </c>
    </row>
    <row r="22" spans="2:15">
      <c r="B22" t="s">
        <v>2407</v>
      </c>
      <c r="C22" t="s">
        <v>2408</v>
      </c>
      <c r="D22" t="s">
        <v>129</v>
      </c>
      <c r="E22" t="s">
        <v>2409</v>
      </c>
      <c r="F22" t="s">
        <v>2382</v>
      </c>
      <c r="G22" t="s">
        <v>907</v>
      </c>
      <c r="H22" t="s">
        <v>157</v>
      </c>
      <c r="I22" t="s">
        <v>116</v>
      </c>
      <c r="J22" s="78">
        <v>815.22</v>
      </c>
      <c r="K22" s="78">
        <v>19896.000003265006</v>
      </c>
      <c r="L22" s="78">
        <v>688.81469996519695</v>
      </c>
      <c r="M22" s="78">
        <v>0</v>
      </c>
      <c r="N22" s="78">
        <v>0.5</v>
      </c>
      <c r="O22" s="78">
        <v>0.02</v>
      </c>
    </row>
    <row r="23" spans="2:15">
      <c r="B23" t="s">
        <v>2410</v>
      </c>
      <c r="C23" t="s">
        <v>2411</v>
      </c>
      <c r="D23" t="s">
        <v>129</v>
      </c>
      <c r="E23" t="s">
        <v>2412</v>
      </c>
      <c r="F23" t="s">
        <v>2382</v>
      </c>
      <c r="G23" t="s">
        <v>1267</v>
      </c>
      <c r="H23" t="s">
        <v>157</v>
      </c>
      <c r="I23" t="s">
        <v>112</v>
      </c>
      <c r="J23" s="78">
        <v>117174.03</v>
      </c>
      <c r="K23" s="78">
        <v>2620.9999999510951</v>
      </c>
      <c r="L23" s="78">
        <v>11983.554434999</v>
      </c>
      <c r="M23" s="78">
        <v>0.01</v>
      </c>
      <c r="N23" s="78">
        <v>8.6999999999999993</v>
      </c>
      <c r="O23" s="78">
        <v>0.38</v>
      </c>
    </row>
    <row r="24" spans="2:15">
      <c r="B24" t="s">
        <v>2413</v>
      </c>
      <c r="C24" t="s">
        <v>2414</v>
      </c>
      <c r="D24" t="s">
        <v>129</v>
      </c>
      <c r="E24" t="s">
        <v>2415</v>
      </c>
      <c r="F24" t="s">
        <v>2382</v>
      </c>
      <c r="G24" t="s">
        <v>1267</v>
      </c>
      <c r="H24" t="s">
        <v>157</v>
      </c>
      <c r="I24" t="s">
        <v>116</v>
      </c>
      <c r="J24" s="78">
        <v>10484</v>
      </c>
      <c r="K24" s="78">
        <v>11834</v>
      </c>
      <c r="L24" s="78">
        <v>5268.9052150079997</v>
      </c>
      <c r="M24" s="78">
        <v>2.5299999999999998</v>
      </c>
      <c r="N24" s="78">
        <v>3.82</v>
      </c>
      <c r="O24" s="78">
        <v>0.17</v>
      </c>
    </row>
    <row r="25" spans="2:15">
      <c r="B25" t="s">
        <v>2416</v>
      </c>
      <c r="C25" t="s">
        <v>2417</v>
      </c>
      <c r="D25" t="s">
        <v>129</v>
      </c>
      <c r="E25" t="s">
        <v>2418</v>
      </c>
      <c r="F25" t="s">
        <v>2382</v>
      </c>
      <c r="G25" t="s">
        <v>1267</v>
      </c>
      <c r="H25" t="s">
        <v>157</v>
      </c>
      <c r="I25" t="s">
        <v>116</v>
      </c>
      <c r="J25" s="78">
        <v>55425.83</v>
      </c>
      <c r="K25" s="78">
        <v>1428</v>
      </c>
      <c r="L25" s="78">
        <v>3361.2608839723198</v>
      </c>
      <c r="M25" s="78">
        <v>0.1</v>
      </c>
      <c r="N25" s="78">
        <v>2.44</v>
      </c>
      <c r="O25" s="78">
        <v>0.11</v>
      </c>
    </row>
    <row r="26" spans="2:15">
      <c r="B26" t="s">
        <v>2419</v>
      </c>
      <c r="C26" t="s">
        <v>2420</v>
      </c>
      <c r="D26" t="s">
        <v>129</v>
      </c>
      <c r="E26" t="s">
        <v>1516</v>
      </c>
      <c r="F26" t="s">
        <v>2382</v>
      </c>
      <c r="G26" t="s">
        <v>1267</v>
      </c>
      <c r="H26" t="s">
        <v>157</v>
      </c>
      <c r="I26" t="s">
        <v>112</v>
      </c>
      <c r="J26" s="78">
        <v>163475.96</v>
      </c>
      <c r="K26" s="78">
        <v>1021.9999999776495</v>
      </c>
      <c r="L26" s="78">
        <v>6519.1662621598298</v>
      </c>
      <c r="M26" s="78">
        <v>0.1</v>
      </c>
      <c r="N26" s="78">
        <v>4.7300000000000004</v>
      </c>
      <c r="O26" s="78">
        <v>0.21</v>
      </c>
    </row>
    <row r="27" spans="2:15">
      <c r="B27" t="s">
        <v>2421</v>
      </c>
      <c r="C27" t="s">
        <v>2422</v>
      </c>
      <c r="D27" t="s">
        <v>129</v>
      </c>
      <c r="E27" t="s">
        <v>2409</v>
      </c>
      <c r="F27" t="s">
        <v>2382</v>
      </c>
      <c r="G27" t="s">
        <v>1267</v>
      </c>
      <c r="H27" t="s">
        <v>157</v>
      </c>
      <c r="I27" t="s">
        <v>112</v>
      </c>
      <c r="J27" s="78">
        <v>5830.25</v>
      </c>
      <c r="K27" s="78">
        <v>15118</v>
      </c>
      <c r="L27" s="78">
        <v>3439.2898948900001</v>
      </c>
      <c r="M27" s="78">
        <v>0.02</v>
      </c>
      <c r="N27" s="78">
        <v>2.5</v>
      </c>
      <c r="O27" s="78">
        <v>0.11</v>
      </c>
    </row>
    <row r="28" spans="2:15">
      <c r="B28" t="s">
        <v>2423</v>
      </c>
      <c r="C28" t="s">
        <v>2424</v>
      </c>
      <c r="D28" t="s">
        <v>129</v>
      </c>
      <c r="E28" t="s">
        <v>2425</v>
      </c>
      <c r="F28" t="s">
        <v>2382</v>
      </c>
      <c r="G28" t="s">
        <v>1267</v>
      </c>
      <c r="H28" t="s">
        <v>157</v>
      </c>
      <c r="I28" t="s">
        <v>112</v>
      </c>
      <c r="J28" s="78">
        <v>12798.36</v>
      </c>
      <c r="K28" s="78">
        <v>3716.0000000248301</v>
      </c>
      <c r="L28" s="78">
        <v>1855.7406987676</v>
      </c>
      <c r="M28" s="78">
        <v>0.01</v>
      </c>
      <c r="N28" s="78">
        <v>1.35</v>
      </c>
      <c r="O28" s="78">
        <v>0.06</v>
      </c>
    </row>
    <row r="29" spans="2:15">
      <c r="B29" t="s">
        <v>2426</v>
      </c>
      <c r="C29" t="s">
        <v>2427</v>
      </c>
      <c r="D29" t="s">
        <v>2301</v>
      </c>
      <c r="E29" t="s">
        <v>2428</v>
      </c>
      <c r="F29" t="s">
        <v>2382</v>
      </c>
      <c r="G29" t="s">
        <v>1267</v>
      </c>
      <c r="H29" t="s">
        <v>157</v>
      </c>
      <c r="I29" t="s">
        <v>116</v>
      </c>
      <c r="J29" s="78">
        <v>1776</v>
      </c>
      <c r="K29" s="78">
        <v>134988</v>
      </c>
      <c r="L29" s="78">
        <v>10181.222601984</v>
      </c>
      <c r="M29" s="78">
        <v>0.09</v>
      </c>
      <c r="N29" s="78">
        <v>7.39</v>
      </c>
      <c r="O29" s="78">
        <v>0.32</v>
      </c>
    </row>
    <row r="30" spans="2:15">
      <c r="B30" t="s">
        <v>2429</v>
      </c>
      <c r="C30" t="s">
        <v>2430</v>
      </c>
      <c r="D30" t="s">
        <v>129</v>
      </c>
      <c r="E30" t="s">
        <v>2431</v>
      </c>
      <c r="F30" t="s">
        <v>2382</v>
      </c>
      <c r="G30" t="s">
        <v>1267</v>
      </c>
      <c r="H30" t="s">
        <v>157</v>
      </c>
      <c r="I30" t="s">
        <v>116</v>
      </c>
      <c r="J30" s="78">
        <v>6124</v>
      </c>
      <c r="K30" s="78">
        <v>14896</v>
      </c>
      <c r="L30" s="78">
        <v>3874.0627806719999</v>
      </c>
      <c r="M30" s="78">
        <v>0.03</v>
      </c>
      <c r="N30" s="78">
        <v>2.81</v>
      </c>
      <c r="O30" s="78">
        <v>0.12</v>
      </c>
    </row>
    <row r="31" spans="2:15">
      <c r="B31" t="s">
        <v>2432</v>
      </c>
      <c r="C31" t="s">
        <v>2433</v>
      </c>
      <c r="D31" t="s">
        <v>129</v>
      </c>
      <c r="E31" t="s">
        <v>1460</v>
      </c>
      <c r="F31" t="s">
        <v>2382</v>
      </c>
      <c r="G31" t="s">
        <v>2434</v>
      </c>
      <c r="H31" t="s">
        <v>157</v>
      </c>
      <c r="I31" t="s">
        <v>112</v>
      </c>
      <c r="J31" s="78">
        <v>4390</v>
      </c>
      <c r="K31" s="78">
        <v>109248</v>
      </c>
      <c r="L31" s="78">
        <v>18713.942054399999</v>
      </c>
      <c r="M31" s="78">
        <v>0.13</v>
      </c>
      <c r="N31" s="78">
        <v>13.58</v>
      </c>
      <c r="O31" s="78">
        <v>0.59</v>
      </c>
    </row>
    <row r="32" spans="2:15">
      <c r="B32" t="s">
        <v>2435</v>
      </c>
      <c r="C32" t="s">
        <v>2436</v>
      </c>
      <c r="D32" t="s">
        <v>129</v>
      </c>
      <c r="E32" t="s">
        <v>2437</v>
      </c>
      <c r="F32" t="s">
        <v>1356</v>
      </c>
      <c r="G32" t="s">
        <v>203</v>
      </c>
      <c r="H32" t="s">
        <v>204</v>
      </c>
      <c r="I32" t="s">
        <v>112</v>
      </c>
      <c r="J32" s="78">
        <v>121848.38</v>
      </c>
      <c r="K32" s="78">
        <v>2381.6000000000085</v>
      </c>
      <c r="L32" s="78">
        <v>11323.3738525482</v>
      </c>
      <c r="M32" s="78">
        <v>0.41</v>
      </c>
      <c r="N32" s="78">
        <v>8.2200000000000006</v>
      </c>
      <c r="O32" s="78">
        <v>0.36</v>
      </c>
    </row>
    <row r="33" spans="2:15">
      <c r="B33" t="s">
        <v>2438</v>
      </c>
      <c r="C33" t="s">
        <v>2439</v>
      </c>
      <c r="D33" t="s">
        <v>129</v>
      </c>
      <c r="E33" t="s">
        <v>2440</v>
      </c>
      <c r="F33" t="s">
        <v>1356</v>
      </c>
      <c r="G33" t="s">
        <v>203</v>
      </c>
      <c r="H33" t="s">
        <v>204</v>
      </c>
      <c r="I33" t="s">
        <v>112</v>
      </c>
      <c r="J33" s="78">
        <v>12772.97</v>
      </c>
      <c r="K33" s="78">
        <v>24368.999999266252</v>
      </c>
      <c r="L33" s="78">
        <v>12145.5410210229</v>
      </c>
      <c r="M33" s="78">
        <v>0.34</v>
      </c>
      <c r="N33" s="78">
        <v>8.81</v>
      </c>
      <c r="O33" s="78">
        <v>0.38</v>
      </c>
    </row>
    <row r="34" spans="2:15">
      <c r="B34" t="s">
        <v>2441</v>
      </c>
      <c r="C34" t="s">
        <v>2442</v>
      </c>
      <c r="D34" t="s">
        <v>129</v>
      </c>
      <c r="E34" t="s">
        <v>2415</v>
      </c>
      <c r="F34" t="s">
        <v>2382</v>
      </c>
      <c r="G34" t="s">
        <v>203</v>
      </c>
      <c r="H34" t="s">
        <v>204</v>
      </c>
      <c r="I34" t="s">
        <v>116</v>
      </c>
      <c r="J34" s="78">
        <v>5485.23</v>
      </c>
      <c r="K34" s="78">
        <v>9488.0000003891018</v>
      </c>
      <c r="L34" s="78">
        <v>2210.19874169896</v>
      </c>
      <c r="M34" s="78">
        <v>0.21</v>
      </c>
      <c r="N34" s="78">
        <v>1.6</v>
      </c>
      <c r="O34" s="78">
        <v>7.0000000000000007E-2</v>
      </c>
    </row>
    <row r="35" spans="2:15">
      <c r="B35" t="s">
        <v>2443</v>
      </c>
      <c r="C35" t="s">
        <v>2444</v>
      </c>
      <c r="D35" t="s">
        <v>129</v>
      </c>
      <c r="E35" t="s">
        <v>2445</v>
      </c>
      <c r="F35" t="s">
        <v>1356</v>
      </c>
      <c r="G35" t="s">
        <v>203</v>
      </c>
      <c r="H35" t="s">
        <v>204</v>
      </c>
      <c r="I35" t="s">
        <v>116</v>
      </c>
      <c r="J35" s="78">
        <v>1074.82</v>
      </c>
      <c r="K35" s="78">
        <v>12426.999996789296</v>
      </c>
      <c r="L35" s="78">
        <v>567.236078582966</v>
      </c>
      <c r="M35" s="78">
        <v>0.13</v>
      </c>
      <c r="N35" s="78">
        <v>0.41</v>
      </c>
      <c r="O35" s="78">
        <v>0.02</v>
      </c>
    </row>
    <row r="36" spans="2:15">
      <c r="B36" t="s">
        <v>2446</v>
      </c>
      <c r="C36" t="s">
        <v>2447</v>
      </c>
      <c r="D36" t="s">
        <v>2301</v>
      </c>
      <c r="E36" t="s">
        <v>2448</v>
      </c>
      <c r="F36" t="s">
        <v>2382</v>
      </c>
      <c r="G36" t="s">
        <v>203</v>
      </c>
      <c r="H36" t="s">
        <v>204</v>
      </c>
      <c r="I36" t="s">
        <v>116</v>
      </c>
      <c r="J36" s="78">
        <v>14783.57</v>
      </c>
      <c r="K36" s="78">
        <v>11510.000000217702</v>
      </c>
      <c r="L36" s="78">
        <v>7226.30777038428</v>
      </c>
      <c r="M36" s="78">
        <v>0.15</v>
      </c>
      <c r="N36" s="78">
        <v>5.24</v>
      </c>
      <c r="O36" s="78">
        <v>0.23</v>
      </c>
    </row>
    <row r="37" spans="2:15">
      <c r="B37" t="s">
        <v>2449</v>
      </c>
      <c r="C37" t="s">
        <v>2450</v>
      </c>
      <c r="D37" t="s">
        <v>2400</v>
      </c>
      <c r="E37" t="s">
        <v>2451</v>
      </c>
      <c r="F37" t="s">
        <v>1356</v>
      </c>
      <c r="G37" t="s">
        <v>203</v>
      </c>
      <c r="H37" t="s">
        <v>204</v>
      </c>
      <c r="I37" t="s">
        <v>112</v>
      </c>
      <c r="J37" s="78">
        <v>119238.02</v>
      </c>
      <c r="K37" s="78">
        <v>1487.9999999984095</v>
      </c>
      <c r="L37" s="78">
        <v>6923.1693001078002</v>
      </c>
      <c r="M37" s="78">
        <v>0.35</v>
      </c>
      <c r="N37" s="78">
        <v>5.0199999999999996</v>
      </c>
      <c r="O37" s="78">
        <v>0.22</v>
      </c>
    </row>
    <row r="38" spans="2:15">
      <c r="B38" t="s">
        <v>2452</v>
      </c>
      <c r="C38" t="s">
        <v>2453</v>
      </c>
      <c r="D38" t="s">
        <v>129</v>
      </c>
      <c r="E38" t="s">
        <v>2454</v>
      </c>
      <c r="F38" t="s">
        <v>1356</v>
      </c>
      <c r="G38" t="s">
        <v>203</v>
      </c>
      <c r="H38" t="s">
        <v>204</v>
      </c>
      <c r="I38" t="s">
        <v>112</v>
      </c>
      <c r="J38" s="78">
        <v>20218.740000000002</v>
      </c>
      <c r="K38" s="78">
        <v>8900</v>
      </c>
      <c r="L38" s="78">
        <v>7021.52358972</v>
      </c>
      <c r="M38" s="78">
        <v>2.64</v>
      </c>
      <c r="N38" s="78">
        <v>5.0999999999999996</v>
      </c>
      <c r="O38" s="78">
        <v>0.22</v>
      </c>
    </row>
    <row r="39" spans="2:15">
      <c r="B39" s="79" t="s">
        <v>2455</v>
      </c>
      <c r="C39" s="16"/>
      <c r="D39" s="16"/>
      <c r="E39" s="16"/>
      <c r="J39" s="80">
        <v>910304.95</v>
      </c>
      <c r="L39" s="80">
        <v>136915.69212092919</v>
      </c>
      <c r="N39" s="80">
        <v>99.36</v>
      </c>
      <c r="O39" s="80">
        <v>4.33</v>
      </c>
    </row>
    <row r="40" spans="2:15">
      <c r="B40" t="s">
        <v>274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1267777.1000000001</v>
      </c>
      <c r="H11" s="7"/>
      <c r="I11" s="77">
        <v>654.55032736847454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2456</v>
      </c>
      <c r="D12" s="16"/>
      <c r="E12" s="16"/>
    </row>
    <row r="13" spans="2:60">
      <c r="B13" t="s">
        <v>2457</v>
      </c>
      <c r="C13" t="s">
        <v>2458</v>
      </c>
      <c r="D13" t="s">
        <v>106</v>
      </c>
      <c r="E13" t="s">
        <v>1037</v>
      </c>
      <c r="F13" t="s">
        <v>108</v>
      </c>
      <c r="G13" s="78">
        <v>1035943.37</v>
      </c>
      <c r="H13" s="78">
        <v>2.2999999999999998</v>
      </c>
      <c r="I13" s="78">
        <v>23.826697509999999</v>
      </c>
      <c r="J13" s="78">
        <v>0.15</v>
      </c>
      <c r="K13" s="78">
        <v>3.64</v>
      </c>
      <c r="L13" s="78">
        <v>0</v>
      </c>
    </row>
    <row r="14" spans="2:60">
      <c r="B14" t="s">
        <v>2459</v>
      </c>
      <c r="C14" t="s">
        <v>2460</v>
      </c>
      <c r="D14" t="s">
        <v>106</v>
      </c>
      <c r="E14" t="s">
        <v>1314</v>
      </c>
      <c r="F14" t="s">
        <v>108</v>
      </c>
      <c r="G14" s="78">
        <v>1267.9000000000001</v>
      </c>
      <c r="H14" s="78">
        <v>2845</v>
      </c>
      <c r="I14" s="78">
        <v>36.071755000000003</v>
      </c>
      <c r="J14" s="78">
        <v>0.03</v>
      </c>
      <c r="K14" s="78">
        <v>5.51</v>
      </c>
      <c r="L14" s="78">
        <v>0</v>
      </c>
    </row>
    <row r="15" spans="2:60">
      <c r="B15" t="s">
        <v>2461</v>
      </c>
      <c r="C15" t="s">
        <v>2462</v>
      </c>
      <c r="D15" t="s">
        <v>106</v>
      </c>
      <c r="E15" t="s">
        <v>1314</v>
      </c>
      <c r="F15" t="s">
        <v>108</v>
      </c>
      <c r="G15" s="78">
        <v>24082.3</v>
      </c>
      <c r="H15" s="78">
        <v>194.9</v>
      </c>
      <c r="I15" s="78">
        <v>46.936402700000002</v>
      </c>
      <c r="J15" s="78">
        <v>0.25</v>
      </c>
      <c r="K15" s="78">
        <v>7.17</v>
      </c>
      <c r="L15" s="78">
        <v>0</v>
      </c>
    </row>
    <row r="16" spans="2:60">
      <c r="B16" t="s">
        <v>2463</v>
      </c>
      <c r="C16" t="s">
        <v>2464</v>
      </c>
      <c r="D16" t="s">
        <v>106</v>
      </c>
      <c r="E16" t="s">
        <v>832</v>
      </c>
      <c r="F16" t="s">
        <v>108</v>
      </c>
      <c r="G16" s="78">
        <v>918.14</v>
      </c>
      <c r="H16" s="78">
        <v>314</v>
      </c>
      <c r="I16" s="78">
        <v>2.8829596</v>
      </c>
      <c r="J16" s="78">
        <v>0.06</v>
      </c>
      <c r="K16" s="78">
        <v>0.44</v>
      </c>
      <c r="L16" s="78">
        <v>0</v>
      </c>
    </row>
    <row r="17" spans="2:12">
      <c r="B17" t="s">
        <v>2465</v>
      </c>
      <c r="C17" t="s">
        <v>2466</v>
      </c>
      <c r="D17" s="16"/>
      <c r="E17" t="s">
        <v>467</v>
      </c>
      <c r="F17" t="s">
        <v>108</v>
      </c>
      <c r="G17" s="78">
        <v>23418.93</v>
      </c>
      <c r="H17" s="78">
        <v>1287</v>
      </c>
      <c r="I17" s="78">
        <v>301.40162909999998</v>
      </c>
      <c r="J17" s="78">
        <v>0.03</v>
      </c>
      <c r="K17" s="78">
        <v>46.05</v>
      </c>
      <c r="L17" s="78">
        <v>0.01</v>
      </c>
    </row>
    <row r="18" spans="2:12">
      <c r="B18" t="s">
        <v>2467</v>
      </c>
      <c r="C18" t="s">
        <v>2468</v>
      </c>
      <c r="D18" t="s">
        <v>106</v>
      </c>
      <c r="E18" t="s">
        <v>467</v>
      </c>
      <c r="F18" t="s">
        <v>108</v>
      </c>
      <c r="G18" s="78">
        <v>108747.95</v>
      </c>
      <c r="H18" s="78">
        <v>160.1</v>
      </c>
      <c r="I18" s="78">
        <v>174.10546794999999</v>
      </c>
      <c r="J18" s="78">
        <v>0.74</v>
      </c>
      <c r="K18" s="78">
        <v>26.6</v>
      </c>
      <c r="L18" s="78">
        <v>0.01</v>
      </c>
    </row>
    <row r="19" spans="2:12">
      <c r="B19" t="s">
        <v>2469</v>
      </c>
      <c r="C19" t="s">
        <v>2470</v>
      </c>
      <c r="D19" t="s">
        <v>106</v>
      </c>
      <c r="E19" t="s">
        <v>467</v>
      </c>
      <c r="F19" t="s">
        <v>108</v>
      </c>
      <c r="G19" s="78">
        <v>1450.96</v>
      </c>
      <c r="H19" s="78">
        <v>1700</v>
      </c>
      <c r="I19" s="78">
        <v>24.666319999999999</v>
      </c>
      <c r="J19" s="78">
        <v>0.47</v>
      </c>
      <c r="K19" s="78">
        <v>3.77</v>
      </c>
      <c r="L19" s="78">
        <v>0</v>
      </c>
    </row>
    <row r="20" spans="2:12">
      <c r="B20" t="s">
        <v>2471</v>
      </c>
      <c r="C20" t="s">
        <v>2472</v>
      </c>
      <c r="D20" t="s">
        <v>106</v>
      </c>
      <c r="E20" t="s">
        <v>888</v>
      </c>
      <c r="F20" t="s">
        <v>108</v>
      </c>
      <c r="G20" s="78">
        <v>1021.21</v>
      </c>
      <c r="H20" s="78">
        <v>22</v>
      </c>
      <c r="I20" s="78">
        <v>0.22466620000000001</v>
      </c>
      <c r="J20" s="78">
        <v>0.54</v>
      </c>
      <c r="K20" s="78">
        <v>0.03</v>
      </c>
      <c r="L20" s="78">
        <v>0</v>
      </c>
    </row>
    <row r="21" spans="2:12">
      <c r="B21" t="s">
        <v>2473</v>
      </c>
      <c r="C21" t="s">
        <v>2474</v>
      </c>
      <c r="D21" t="s">
        <v>106</v>
      </c>
      <c r="E21" t="s">
        <v>131</v>
      </c>
      <c r="F21" t="s">
        <v>108</v>
      </c>
      <c r="G21" s="78">
        <v>70829.05</v>
      </c>
      <c r="H21" s="78">
        <v>50</v>
      </c>
      <c r="I21" s="78">
        <v>35.414524999999998</v>
      </c>
      <c r="J21" s="78">
        <v>0.17</v>
      </c>
      <c r="K21" s="78">
        <v>5.41</v>
      </c>
      <c r="L21" s="78">
        <v>0</v>
      </c>
    </row>
    <row r="22" spans="2:12">
      <c r="B22" s="79" t="s">
        <v>2475</v>
      </c>
      <c r="D22" s="16"/>
      <c r="E22" s="16"/>
      <c r="G22" s="80">
        <v>1267679.81</v>
      </c>
      <c r="I22" s="80">
        <v>645.53042305999998</v>
      </c>
      <c r="K22" s="80">
        <v>98.62</v>
      </c>
      <c r="L22" s="80">
        <v>0.02</v>
      </c>
    </row>
    <row r="23" spans="2:12">
      <c r="B23" s="79" t="s">
        <v>2476</v>
      </c>
      <c r="D23" s="16"/>
      <c r="E23" s="16"/>
    </row>
    <row r="24" spans="2:12">
      <c r="B24" t="s">
        <v>2477</v>
      </c>
      <c r="C24" t="s">
        <v>2478</v>
      </c>
      <c r="D24" t="s">
        <v>1341</v>
      </c>
      <c r="E24" t="s">
        <v>1368</v>
      </c>
      <c r="F24" t="s">
        <v>112</v>
      </c>
      <c r="G24" s="78">
        <v>97.29</v>
      </c>
      <c r="H24" s="78">
        <v>2376.0001389986892</v>
      </c>
      <c r="I24" s="78">
        <v>9.0199043084745796</v>
      </c>
      <c r="J24" s="78">
        <v>0</v>
      </c>
      <c r="K24" s="78">
        <v>1.38</v>
      </c>
      <c r="L24" s="78">
        <v>0</v>
      </c>
    </row>
    <row r="25" spans="2:12">
      <c r="B25" s="79" t="s">
        <v>2479</v>
      </c>
      <c r="D25" s="16"/>
      <c r="E25" s="16"/>
      <c r="G25" s="80">
        <v>97.29</v>
      </c>
      <c r="I25" s="80">
        <v>9.0199043084745796</v>
      </c>
      <c r="K25" s="80">
        <v>1.38</v>
      </c>
      <c r="L25" s="80">
        <v>0</v>
      </c>
    </row>
    <row r="26" spans="2:12">
      <c r="B26" t="s">
        <v>274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CUSTOMERS-1578-15225</_dlc_DocId>
    <_dlc_DocIdUrl xmlns="21e3d994-461f-4904-b5d3-a3b49fb448a4">
      <Url>https://www-a-edit.harel-ext.com/long-term-savings/study-funds/plans/harel-funds/_layouts/15/DocIdRedir.aspx?ID=CUSTOMERS-1578-15225</Url>
      <Description>CUSTOMERS-1578-15225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DE29F-E0F7-470E-B82C-D4A8D9BC0DF4}"/>
</file>

<file path=customXml/itemProps2.xml><?xml version="1.0" encoding="utf-8"?>
<ds:datastoreItem xmlns:ds="http://schemas.openxmlformats.org/officeDocument/2006/customXml" ds:itemID="{6C1918CF-D896-4F6F-9CBF-1737125C3E3D}"/>
</file>

<file path=customXml/itemProps3.xml><?xml version="1.0" encoding="utf-8"?>
<ds:datastoreItem xmlns:ds="http://schemas.openxmlformats.org/officeDocument/2006/customXml" ds:itemID="{9C328585-AE29-4482-A9A1-951B7097C785}"/>
</file>

<file path=customXml/itemProps4.xml><?xml version="1.0" encoding="utf-8"?>
<ds:datastoreItem xmlns:ds="http://schemas.openxmlformats.org/officeDocument/2006/customXml" ds:itemID="{C13B52C5-7FDC-4214-A904-58C4F83A9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ce6a3962-ad35-46b4-9511-2d26fc6bab50</vt:lpwstr>
  </property>
  <property fmtid="{D5CDD505-2E9C-101B-9397-08002B2CF9AE}" pid="4" name="Order">
    <vt:r8>1522500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