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7400" windowHeight="4395" firstSheet="26" activeTab="27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 iterate="1"/>
</workbook>
</file>

<file path=xl/calcChain.xml><?xml version="1.0" encoding="utf-8"?>
<calcChain xmlns="http://schemas.openxmlformats.org/spreadsheetml/2006/main">
  <c r="E5" i="89" l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D5" i="89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<sst xmlns="http://schemas.openxmlformats.org/spreadsheetml/2006/main" count="21840" uniqueCount="7185">
  <si>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</si>
  <si>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</si>
  <si>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</si>
  <si>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</si>
  <si>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</si>
  <si>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</si>
  <si>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</si>
  <si>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</si>
  <si>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</si>
  <si>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</si>
  <si>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</si>
  <si>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</si>
  <si>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</si>
  <si>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</si>
  <si>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</si>
  <si>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</si>
  <si>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</si>
  <si>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</si>
  <si>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</si>
  <si>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</si>
  <si>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</si>
  <si>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</si>
  <si>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</si>
  <si>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</si>
  <si>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</si>
  <si>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</si>
  <si>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</si>
  <si>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</si>
  <si>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</si>
  <si>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</si>
  <si>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</si>
  <si>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</si>
  <si>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</si>
  <si>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</si>
  <si>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</si>
  <si>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</si>
  <si>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</si>
  <si>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</si>
  <si>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</si>
  <si>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</si>
  <si>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</si>
  <si>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</si>
  <si>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</si>
  <si>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</si>
  <si>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</si>
  <si>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</si>
  <si>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</si>
  <si>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</si>
  <si>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</si>
  <si>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</si>
  <si>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</si>
  <si>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</si>
  <si>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</si>
  <si>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</si>
  <si>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</si>
  <si>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</si>
  <si>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</si>
  <si>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</si>
  <si>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</si>
  <si>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</si>
  <si>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</si>
  <si>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</si>
  <si>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</si>
  <si>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</si>
  <si>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</si>
  <si>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</si>
  <si>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</si>
  <si>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</si>
  <si>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</si>
  <si>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</si>
  <si>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</si>
  <si>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</si>
  <si>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</si>
  <si>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</si>
  <si>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</si>
  <si>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</si>
  <si>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</si>
  <si>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</si>
  <si>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</si>
  <si>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</si>
  <si>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</si>
  <si>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</si>
  <si>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</si>
  <si>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</si>
  <si>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</si>
  <si>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</si>
  <si>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</si>
  <si>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</si>
  <si>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</si>
  <si>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</si>
  <si>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</si>
  <si>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</si>
  <si>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</si>
  <si>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</si>
  <si>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</si>
  <si>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</si>
  <si>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</si>
  <si>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</si>
  <si>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</si>
  <si>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</si>
  <si>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</si>
  <si>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</si>
  <si>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</si>
  <si>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</si>
  <si>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</si>
  <si>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</si>
  <si>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</si>
  <si>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</si>
  <si>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</si>
  <si>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</si>
  <si>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</si>
  <si>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</si>
  <si>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</si>
  <si>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</si>
  <si>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</si>
  <si>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</si>
  <si>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</si>
  <si>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</si>
  <si>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</si>
  <si>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</si>
  <si>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</si>
  <si>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</si>
  <si>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</si>
  <si>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</si>
  <si>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</si>
  <si>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</si>
  <si>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</si>
  <si>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</si>
  <si>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</si>
  <si>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</si>
  <si>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</si>
  <si>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</si>
  <si>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</si>
  <si>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</si>
  <si>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</si>
  <si>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</si>
  <si>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</si>
  <si>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</si>
  <si>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</si>
  <si>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</si>
  <si>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</si>
  <si>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</si>
  <si>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</si>
  <si>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</si>
  <si>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</si>
  <si>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</si>
  <si>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</si>
  <si>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</si>
  <si>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</si>
  <si>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</si>
  <si>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</si>
  <si>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</si>
  <si>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</si>
  <si>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</si>
  <si>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</si>
  <si>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</si>
  <si>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</si>
  <si>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</si>
  <si>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</si>
  <si>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</si>
  <si>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</si>
  <si>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</si>
  <si>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</si>
  <si>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</si>
  <si>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</si>
  <si>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</si>
  <si>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</si>
  <si>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</si>
  <si>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</si>
  <si>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</si>
  <si>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</si>
  <si>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</si>
  <si>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</si>
  <si>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</si>
  <si>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</si>
  <si>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</si>
  <si>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</si>
  <si>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</si>
  <si>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</si>
  <si>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</si>
  <si>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</si>
  <si>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</si>
  <si>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</si>
  <si>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</si>
  <si>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</si>
  <si>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</si>
  <si>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</si>
  <si>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</si>
  <si>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</si>
  <si>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</si>
  <si>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</si>
  <si>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</si>
  <si>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</si>
  <si>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</si>
  <si>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</si>
  <si>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</si>
  <si>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</si>
  <si>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</si>
  <si>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</si>
  <si>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</si>
  <si>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711הראל גלעד השתלמות כללי 2</t>
  </si>
  <si>
    <t>566</t>
  </si>
  <si>
    <t>3,130.13</t>
  </si>
  <si>
    <t>4.45</t>
  </si>
  <si>
    <t>21,840.98</t>
  </si>
  <si>
    <t>31.07</t>
  </si>
  <si>
    <t>0.00</t>
  </si>
  <si>
    <t>18,392.55</t>
  </si>
  <si>
    <t>26.17</t>
  </si>
  <si>
    <t>6,587.35</t>
  </si>
  <si>
    <t>9.37</t>
  </si>
  <si>
    <t>5,396.07</t>
  </si>
  <si>
    <t>7.68</t>
  </si>
  <si>
    <t>4,371.90</t>
  </si>
  <si>
    <t>6.22</t>
  </si>
  <si>
    <t>5.24</t>
  </si>
  <si>
    <t>0.01</t>
  </si>
  <si>
    <t>-2.95</t>
  </si>
  <si>
    <t>-278.53</t>
  </si>
  <si>
    <t>-0.40</t>
  </si>
  <si>
    <t>44.17</t>
  </si>
  <si>
    <t>0.06</t>
  </si>
  <si>
    <t>3,201.62</t>
  </si>
  <si>
    <t>4.56</t>
  </si>
  <si>
    <t>12.62</t>
  </si>
  <si>
    <t>0.02</t>
  </si>
  <si>
    <t>986.70</t>
  </si>
  <si>
    <t>1.40</t>
  </si>
  <si>
    <t>13.42</t>
  </si>
  <si>
    <t>-146.18</t>
  </si>
  <si>
    <t>-0.21</t>
  </si>
  <si>
    <t>1.09</t>
  </si>
  <si>
    <t>6,010.09</t>
  </si>
  <si>
    <t>8.55</t>
  </si>
  <si>
    <t>823.22</t>
  </si>
  <si>
    <t>1.17</t>
  </si>
  <si>
    <t>-104.70</t>
  </si>
  <si>
    <t>-0.15</t>
  </si>
  <si>
    <t>70,284.79</t>
  </si>
  <si>
    <t>100.00</t>
  </si>
  <si>
    <t>3.92</t>
  </si>
  <si>
    <t>4.40</t>
  </si>
  <si>
    <t>5.95</t>
  </si>
  <si>
    <t>יין יפני</t>
  </si>
  <si>
    <t>0.03</t>
  </si>
  <si>
    <t>2.93</t>
  </si>
  <si>
    <t>2.76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</si>
  <si>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</si>
  <si>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</si>
  <si>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</si>
  <si>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</si>
  <si>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</si>
  <si>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</si>
  <si>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</si>
  <si>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</si>
  <si>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</si>
  <si>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</si>
  <si>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</si>
  <si>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</si>
  <si>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2,040.39</t>
  </si>
  <si>
    <t>65.19</t>
  </si>
  <si>
    <t>2.90</t>
  </si>
  <si>
    <t>1111111111- 20- בנק מזרחי</t>
  </si>
  <si>
    <t>52.85</t>
  </si>
  <si>
    <t>1.69</t>
  </si>
  <si>
    <t>0.08</t>
  </si>
  <si>
    <t>סה"כ יתרת מזומנים ועו"ש בש"ח</t>
  </si>
  <si>
    <t>2,093.24</t>
  </si>
  <si>
    <t>66.87</t>
  </si>
  <si>
    <t>2.98</t>
  </si>
  <si>
    <t>יתרת מזומנים ועו"ש נקובים במט"ח</t>
  </si>
  <si>
    <t>דולר- בנק לאומי לישראל בע"מ</t>
  </si>
  <si>
    <t>20001- 10- לאומי</t>
  </si>
  <si>
    <t>604</t>
  </si>
  <si>
    <t>146.02</t>
  </si>
  <si>
    <t>4.66</t>
  </si>
  <si>
    <t>0.21</t>
  </si>
  <si>
    <t>דולר קנדי- בנק לאומי לישראל בע"מ</t>
  </si>
  <si>
    <t>100006- 10- לאומי</t>
  </si>
  <si>
    <t>8.00</t>
  </si>
  <si>
    <t>0.26</t>
  </si>
  <si>
    <t>יורו- בנק לאומי לישראל בע"מ</t>
  </si>
  <si>
    <t>20003- 10- לאומי</t>
  </si>
  <si>
    <t>6.55</t>
  </si>
  <si>
    <t>לי"ש- בנק לאומי לישראל בע"מ</t>
  </si>
  <si>
    <t>70002- 10- לאומי</t>
  </si>
  <si>
    <t>273.24</t>
  </si>
  <si>
    <t>8.73</t>
  </si>
  <si>
    <t>0.39</t>
  </si>
  <si>
    <t>סה"כ יתרת מזומנים ועו"ש נקובים במט"ח</t>
  </si>
  <si>
    <t>433.81</t>
  </si>
  <si>
    <t>13.86</t>
  </si>
  <si>
    <t>0.62</t>
  </si>
  <si>
    <t>פח"ק/פר"י</t>
  </si>
  <si>
    <t>עוש סלי השקעה בלאומי</t>
  </si>
  <si>
    <t>220000000-10</t>
  </si>
  <si>
    <t>12148</t>
  </si>
  <si>
    <t>347.34</t>
  </si>
  <si>
    <t>11.10</t>
  </si>
  <si>
    <t>0.49</t>
  </si>
  <si>
    <t>פ.ח.ק. שיקוף סלים- סלי השקעה יעודיים</t>
  </si>
  <si>
    <t>210000000- 105- לא סחיר</t>
  </si>
  <si>
    <t>83.73</t>
  </si>
  <si>
    <t>2.67</t>
  </si>
  <si>
    <t>0.12</t>
  </si>
  <si>
    <t>סה"כ פח"ק/פר"י</t>
  </si>
  <si>
    <t>431.07</t>
  </si>
  <si>
    <t>13.77</t>
  </si>
  <si>
    <t>0.61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</si>
  <si>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</si>
  <si>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</si>
  <si>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</si>
  <si>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</si>
  <si>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</si>
  <si>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</si>
  <si>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</si>
  <si>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דולר הונג קונג שיקוף- סלי השקעה יעודיים</t>
  </si>
  <si>
    <t>900000000- 105- לא סחיר</t>
  </si>
  <si>
    <t>0.72</t>
  </si>
  <si>
    <t>דולר קנדי שיקוף- סלי השקעה יעודיים</t>
  </si>
  <si>
    <t>600000000- 105- לא סחיר</t>
  </si>
  <si>
    <t>0.36</t>
  </si>
  <si>
    <t>דולר שיקוף סלים- סלי השקעה יעודיים</t>
  </si>
  <si>
    <t>200000000- 105- לא סחיר</t>
  </si>
  <si>
    <t>139.88</t>
  </si>
  <si>
    <t>4.47</t>
  </si>
  <si>
    <t>0.20</t>
  </si>
  <si>
    <t>יורו שיקוף סלים- סלי השקעה יעודיים</t>
  </si>
  <si>
    <t>300000000- 105- לא סחיר</t>
  </si>
  <si>
    <t>12.73</t>
  </si>
  <si>
    <t>0.41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</si>
  <si>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</si>
  <si>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</si>
  <si>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</si>
  <si>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</si>
  <si>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6.59</t>
  </si>
  <si>
    <t>פזו מקסיקני שיקוף סלים- סלי השקעה יעודיים</t>
  </si>
  <si>
    <t>310000000- 105- לא סחיר</t>
  </si>
  <si>
    <t>11.71</t>
  </si>
  <si>
    <t>0.37</t>
  </si>
  <si>
    <t>סה"כ פקדון צמוד מט"ח עד שלושה חודשים (פצ"מ)</t>
  </si>
  <si>
    <t>172.01</t>
  </si>
  <si>
    <t>5.50</t>
  </si>
  <si>
    <t>0.24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</si>
  <si>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</si>
  <si>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</si>
  <si>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</si>
  <si>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</si>
  <si>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</si>
  <si>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</si>
  <si>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</si>
  <si>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</si>
  <si>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7.34</t>
  </si>
  <si>
    <t>1.08</t>
  </si>
  <si>
    <t>צמודות למדד</t>
  </si>
  <si>
    <t>גליל</t>
  </si>
  <si>
    <t>גליל  5904- גליל</t>
  </si>
  <si>
    <t>9590431</t>
  </si>
  <si>
    <t>RF</t>
  </si>
  <si>
    <t>29/08/13</t>
  </si>
  <si>
    <t>7.75</t>
  </si>
  <si>
    <t>4.00</t>
  </si>
  <si>
    <t>609,419.59</t>
  </si>
  <si>
    <t>160.00</t>
  </si>
  <si>
    <t>975.07</t>
  </si>
  <si>
    <t>4.46</t>
  </si>
  <si>
    <t>1.39</t>
  </si>
  <si>
    <t>גליל 5903- גליל</t>
  </si>
  <si>
    <t>9590332</t>
  </si>
  <si>
    <t>30/06/13</t>
  </si>
  <si>
    <t>5.35</t>
  </si>
  <si>
    <t>50,773.26</t>
  </si>
  <si>
    <t>159.62</t>
  </si>
  <si>
    <t>81.04</t>
  </si>
  <si>
    <t>ממשל צמודה 0418- גליל</t>
  </si>
  <si>
    <t>1108927</t>
  </si>
  <si>
    <t>2.49</t>
  </si>
  <si>
    <t>3.50</t>
  </si>
  <si>
    <t>0.14</t>
  </si>
  <si>
    <t>93,356.49</t>
  </si>
  <si>
    <t>129.17</t>
  </si>
  <si>
    <t>120.59</t>
  </si>
  <si>
    <t>0.55</t>
  </si>
  <si>
    <t>0.17</t>
  </si>
  <si>
    <t>ממשל צמודה 0545- גליל</t>
  </si>
  <si>
    <t>1134865</t>
  </si>
  <si>
    <t>31/05/15</t>
  </si>
  <si>
    <t>25.36</t>
  </si>
  <si>
    <t>1.00</t>
  </si>
  <si>
    <t>1.59</t>
  </si>
  <si>
    <t>14,374.22</t>
  </si>
  <si>
    <t>87.00</t>
  </si>
  <si>
    <t>12.51</t>
  </si>
  <si>
    <t>ממשל צמודה 0923- גליל</t>
  </si>
  <si>
    <t>1128081</t>
  </si>
  <si>
    <t>15/07/13</t>
  </si>
  <si>
    <t>7.56</t>
  </si>
  <si>
    <t>1.75</t>
  </si>
  <si>
    <t>0.53</t>
  </si>
  <si>
    <t>10,161,736.12</t>
  </si>
  <si>
    <t>111.30</t>
  </si>
  <si>
    <t>11,310.01</t>
  </si>
  <si>
    <t>0.07</t>
  </si>
  <si>
    <t>51.78</t>
  </si>
  <si>
    <t>16.09</t>
  </si>
  <si>
    <t>ממשל צמודה 1016- גליל</t>
  </si>
  <si>
    <t>1130483</t>
  </si>
  <si>
    <t>28/11/13</t>
  </si>
  <si>
    <t>0.10</t>
  </si>
  <si>
    <t>0.30</t>
  </si>
  <si>
    <t>285,991.34</t>
  </si>
  <si>
    <t>99.48</t>
  </si>
  <si>
    <t>284.50</t>
  </si>
  <si>
    <t>1.30</t>
  </si>
  <si>
    <t>0.40</t>
  </si>
  <si>
    <t>ממשל צמודה 1019- גליל</t>
  </si>
  <si>
    <t>1114750</t>
  </si>
  <si>
    <t>3.82</t>
  </si>
  <si>
    <t>3.00</t>
  </si>
  <si>
    <t>-0.03</t>
  </si>
  <si>
    <t>340,405.98</t>
  </si>
  <si>
    <t>126.62</t>
  </si>
  <si>
    <t>431.02</t>
  </si>
  <si>
    <t>1.97</t>
  </si>
  <si>
    <t>ממשל צמודה 1025- גליל</t>
  </si>
  <si>
    <t>1135912</t>
  </si>
  <si>
    <t>30/07/15</t>
  </si>
  <si>
    <t>9.74</t>
  </si>
  <si>
    <t>0.75</t>
  </si>
  <si>
    <t>0.80</t>
  </si>
  <si>
    <t>22,995.49</t>
  </si>
  <si>
    <t>99.95</t>
  </si>
  <si>
    <t>22.98</t>
  </si>
  <si>
    <t>0.11</t>
  </si>
  <si>
    <t>ממשלתי צמוד 841- גליל</t>
  </si>
  <si>
    <t>1120583</t>
  </si>
  <si>
    <t>19.72</t>
  </si>
  <si>
    <t>2.75</t>
  </si>
  <si>
    <t>1.52</t>
  </si>
  <si>
    <t>12,813.06</t>
  </si>
  <si>
    <t>135.00</t>
  </si>
  <si>
    <t>17.30</t>
  </si>
  <si>
    <t>ממשלתי צמודה 0536- גליל</t>
  </si>
  <si>
    <t>1097708</t>
  </si>
  <si>
    <t>15.53</t>
  </si>
  <si>
    <t>1.34</t>
  </si>
  <si>
    <t>3,535.60</t>
  </si>
  <si>
    <t>176.92</t>
  </si>
  <si>
    <t>6.26</t>
  </si>
  <si>
    <t>ממשלתי צמודה 922- גליל</t>
  </si>
  <si>
    <t>1124056</t>
  </si>
  <si>
    <t>6.51</t>
  </si>
  <si>
    <t>160,400.01</t>
  </si>
  <si>
    <t>120.12</t>
  </si>
  <si>
    <t>192.67</t>
  </si>
  <si>
    <t>0.88</t>
  </si>
  <si>
    <t>0.27</t>
  </si>
  <si>
    <t>ממשלתית צמודה 517- גליל</t>
  </si>
  <si>
    <t>1125905</t>
  </si>
  <si>
    <t>1.65</t>
  </si>
  <si>
    <t>358,454.75</t>
  </si>
  <si>
    <t>104.90</t>
  </si>
  <si>
    <t>376.02</t>
  </si>
  <si>
    <t>1.72</t>
  </si>
  <si>
    <t>סה"כ גליל</t>
  </si>
  <si>
    <t>7.13</t>
  </si>
  <si>
    <t>0.50</t>
  </si>
  <si>
    <t>12,114,255.91</t>
  </si>
  <si>
    <t>13,829.98</t>
  </si>
  <si>
    <t>63.32</t>
  </si>
  <si>
    <t>19.68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</si>
  <si>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</si>
  <si>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</si>
  <si>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</si>
  <si>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</si>
  <si>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</si>
  <si>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</si>
  <si>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363.35</t>
  </si>
  <si>
    <t>99.98</t>
  </si>
  <si>
    <t>מ.ק.מ 216- בנק ישראל- מק"מ</t>
  </si>
  <si>
    <t>8160210</t>
  </si>
  <si>
    <t>26/02/15</t>
  </si>
  <si>
    <t>0.34</t>
  </si>
  <si>
    <t>0.09</t>
  </si>
  <si>
    <t>28.84</t>
  </si>
  <si>
    <t>99.97</t>
  </si>
  <si>
    <t>מקמ 1115- בנק ישראל- מק"מ</t>
  </si>
  <si>
    <t>8151110</t>
  </si>
  <si>
    <t>31/12/14</t>
  </si>
  <si>
    <t>71.05</t>
  </si>
  <si>
    <t>99.99</t>
  </si>
  <si>
    <t>מקמ 1215- בנק ישראל- מק"מ</t>
  </si>
  <si>
    <t>8151219</t>
  </si>
  <si>
    <t>406.80</t>
  </si>
  <si>
    <t>סה"כ מלווה קצר מועד</t>
  </si>
  <si>
    <t>870.04</t>
  </si>
  <si>
    <t>0.87</t>
  </si>
  <si>
    <t>שחר</t>
  </si>
  <si>
    <t>ממשל שקלית 0118- שחר</t>
  </si>
  <si>
    <t>1126218</t>
  </si>
  <si>
    <t>2.23</t>
  </si>
  <si>
    <t>5,221.00</t>
  </si>
  <si>
    <t>111.37</t>
  </si>
  <si>
    <t>5.81</t>
  </si>
  <si>
    <t>ממשל שקלית 0122- שחר</t>
  </si>
  <si>
    <t>1123272</t>
  </si>
  <si>
    <t>5.46</t>
  </si>
  <si>
    <t>358.42</t>
  </si>
  <si>
    <t>128.42</t>
  </si>
  <si>
    <t>0.46</t>
  </si>
  <si>
    <t>ממשל שקלית 0217- שחר</t>
  </si>
  <si>
    <t>1101575</t>
  </si>
  <si>
    <t>1.36</t>
  </si>
  <si>
    <t>0.15</t>
  </si>
  <si>
    <t>6,148.94</t>
  </si>
  <si>
    <t>110.80</t>
  </si>
  <si>
    <t>6.81</t>
  </si>
  <si>
    <t>ממשל שקלית 0219- שחר</t>
  </si>
  <si>
    <t>1110907</t>
  </si>
  <si>
    <t>3.12</t>
  </si>
  <si>
    <t>6.00</t>
  </si>
  <si>
    <t>3,148.78</t>
  </si>
  <si>
    <t>122.00</t>
  </si>
  <si>
    <t>3.84</t>
  </si>
  <si>
    <t>ממשל שקלית 0816- שחר</t>
  </si>
  <si>
    <t>1122019</t>
  </si>
  <si>
    <t>0.92</t>
  </si>
  <si>
    <t>4.25</t>
  </si>
  <si>
    <t>4,723.57</t>
  </si>
  <si>
    <t>104.17</t>
  </si>
  <si>
    <t>4.92</t>
  </si>
  <si>
    <t>ממשל שקלית 120- שחר</t>
  </si>
  <si>
    <t>1115773</t>
  </si>
  <si>
    <t>3.93</t>
  </si>
  <si>
    <t>5.00</t>
  </si>
  <si>
    <t>0.85</t>
  </si>
  <si>
    <t>11,045.61</t>
  </si>
  <si>
    <t>120.93</t>
  </si>
  <si>
    <t>13.36</t>
  </si>
  <si>
    <t>ממשל שקלית 323- שחר</t>
  </si>
  <si>
    <t>1126747</t>
  </si>
  <si>
    <t>1.70</t>
  </si>
  <si>
    <t>1,464.12</t>
  </si>
  <si>
    <t>119.92</t>
  </si>
  <si>
    <t>1.76</t>
  </si>
  <si>
    <t>ממשל שקלית 516- שחר</t>
  </si>
  <si>
    <t>1127166</t>
  </si>
  <si>
    <t>0.67</t>
  </si>
  <si>
    <t>2.50</t>
  </si>
  <si>
    <t>1,397.44</t>
  </si>
  <si>
    <t>102.45</t>
  </si>
  <si>
    <t>1.43</t>
  </si>
  <si>
    <t>ממשל שקלית 519- שחר</t>
  </si>
  <si>
    <t>1131770</t>
  </si>
  <si>
    <t>3.54</t>
  </si>
  <si>
    <t>2.25</t>
  </si>
  <si>
    <t>0.66</t>
  </si>
  <si>
    <t>150.80</t>
  </si>
  <si>
    <t>106.51</t>
  </si>
  <si>
    <t>0.16</t>
  </si>
  <si>
    <t>ממשלתי שקלי  1026- שחר</t>
  </si>
  <si>
    <t>1099456</t>
  </si>
  <si>
    <t>8.44</t>
  </si>
  <si>
    <t>6.25</t>
  </si>
  <si>
    <t>2.24</t>
  </si>
  <si>
    <t>4,455,034.35</t>
  </si>
  <si>
    <t>144.61</t>
  </si>
  <si>
    <t>6,442.43</t>
  </si>
  <si>
    <t>29.50</t>
  </si>
  <si>
    <t>9.17</t>
  </si>
  <si>
    <t>ממשלתי שקלי 324- שחר</t>
  </si>
  <si>
    <t>1130848</t>
  </si>
  <si>
    <t>30/10/14</t>
  </si>
  <si>
    <t>7.40</t>
  </si>
  <si>
    <t>1.93</t>
  </si>
  <si>
    <t>101,966.71</t>
  </si>
  <si>
    <t>116.04</t>
  </si>
  <si>
    <t>118.32</t>
  </si>
  <si>
    <t>0.54</t>
  </si>
  <si>
    <t>ממשלתי שקלית 0142- שחר</t>
  </si>
  <si>
    <t>1125400</t>
  </si>
  <si>
    <t>15.89</t>
  </si>
  <si>
    <t>3.28</t>
  </si>
  <si>
    <t>3,685.04</t>
  </si>
  <si>
    <t>142.25</t>
  </si>
  <si>
    <t>שחר 2683- שחר</t>
  </si>
  <si>
    <t>9268335</t>
  </si>
  <si>
    <t>0.33</t>
  </si>
  <si>
    <t>6.50</t>
  </si>
  <si>
    <t>504.17</t>
  </si>
  <si>
    <t>106.49</t>
  </si>
  <si>
    <t>סה"כ שחר</t>
  </si>
  <si>
    <t>8.39</t>
  </si>
  <si>
    <t>4,594,848.95</t>
  </si>
  <si>
    <t>6,605.08</t>
  </si>
  <si>
    <t>30.24</t>
  </si>
  <si>
    <t>9.40</t>
  </si>
  <si>
    <t>גילון</t>
  </si>
  <si>
    <t>ממשל משתנה 0520- גילון חדש</t>
  </si>
  <si>
    <t>1116193</t>
  </si>
  <si>
    <t>0.13</t>
  </si>
  <si>
    <t>8,469.56</t>
  </si>
  <si>
    <t>99.69</t>
  </si>
  <si>
    <t>0.04</t>
  </si>
  <si>
    <t>ממשל משתנה 1121- גילון חדש</t>
  </si>
  <si>
    <t>1127646</t>
  </si>
  <si>
    <t>6.16</t>
  </si>
  <si>
    <t>13,578.37</t>
  </si>
  <si>
    <t>99.50</t>
  </si>
  <si>
    <t>13.51</t>
  </si>
  <si>
    <t>ממשלתי ריבית משתנה 0817- ממשל קצרה</t>
  </si>
  <si>
    <t>1106970</t>
  </si>
  <si>
    <t>1.92</t>
  </si>
  <si>
    <t>4,297.62</t>
  </si>
  <si>
    <t>99.92</t>
  </si>
  <si>
    <t>4.29</t>
  </si>
  <si>
    <t>סה"כ גילון</t>
  </si>
  <si>
    <t>4.98</t>
  </si>
  <si>
    <t>26,345.55</t>
  </si>
  <si>
    <t>26.25</t>
  </si>
  <si>
    <t>סה"כ לא צמודות</t>
  </si>
  <si>
    <t>8.38</t>
  </si>
  <si>
    <t>2.22</t>
  </si>
  <si>
    <t>4,622,064.54</t>
  </si>
  <si>
    <t>6,632.20</t>
  </si>
  <si>
    <t>30.37</t>
  </si>
  <si>
    <t>9.44</t>
  </si>
  <si>
    <t>צמודות לדולר</t>
  </si>
  <si>
    <t>סה"כ צמודות לדולר</t>
  </si>
  <si>
    <t>7.53</t>
  </si>
  <si>
    <t>1.06</t>
  </si>
  <si>
    <t>16,736,320.45</t>
  </si>
  <si>
    <t>20,462.18</t>
  </si>
  <si>
    <t>93.69</t>
  </si>
  <si>
    <t>29.11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</si>
  <si>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</si>
  <si>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</si>
  <si>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</si>
  <si>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</si>
  <si>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</si>
  <si>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</si>
  <si>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7.33</t>
  </si>
  <si>
    <t>2.88</t>
  </si>
  <si>
    <t>1.55</t>
  </si>
  <si>
    <t>61,985.38</t>
  </si>
  <si>
    <t>112.20</t>
  </si>
  <si>
    <t>69.55</t>
  </si>
  <si>
    <t>0.32</t>
  </si>
  <si>
    <t>Israel 4.625% 18.03.20- ממשל דואלית</t>
  </si>
  <si>
    <t>XS0495946070 - 70265020</t>
  </si>
  <si>
    <t>4.06</t>
  </si>
  <si>
    <t>4.63</t>
  </si>
  <si>
    <t>0.63</t>
  </si>
  <si>
    <t>924,798.00</t>
  </si>
  <si>
    <t>119.98</t>
  </si>
  <si>
    <t>1,109.57</t>
  </si>
  <si>
    <t>5.08</t>
  </si>
  <si>
    <t>1.58</t>
  </si>
  <si>
    <t>סה"כ אג"ח של ממשלת ישראל שהונפקו בחו"ל</t>
  </si>
  <si>
    <t>0.68</t>
  </si>
  <si>
    <t>986,783.38</t>
  </si>
  <si>
    <t>1,179.12</t>
  </si>
  <si>
    <t>5.40</t>
  </si>
  <si>
    <t>1.68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</si>
  <si>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</si>
  <si>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</si>
  <si>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</si>
  <si>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</si>
  <si>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</si>
  <si>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</si>
  <si>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</si>
  <si>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</si>
  <si>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1,884.53</t>
  </si>
  <si>
    <t>10,595.85</t>
  </si>
  <si>
    <t>199.68</t>
  </si>
  <si>
    <t>0.91</t>
  </si>
  <si>
    <t>0.28</t>
  </si>
  <si>
    <t>סה"כ אג"ח שהנפיקו ממשלות זרות בחו"ל</t>
  </si>
  <si>
    <t>4.41</t>
  </si>
  <si>
    <t>988,667.91</t>
  </si>
  <si>
    <t>1,378.80</t>
  </si>
  <si>
    <t>6.31</t>
  </si>
  <si>
    <t>1.96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</si>
  <si>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</si>
  <si>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</si>
  <si>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</si>
  <si>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</si>
  <si>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</si>
  <si>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</si>
  <si>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</si>
  <si>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</si>
  <si>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</si>
  <si>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3.75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</si>
  <si>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</si>
  <si>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</si>
  <si>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</si>
  <si>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</si>
  <si>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</si>
  <si>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</si>
  <si>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</si>
  <si>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4,784.31</t>
  </si>
  <si>
    <t>135.46</t>
  </si>
  <si>
    <t>6.48</t>
  </si>
  <si>
    <t>לאומי אגח 177- בנק לאומי לישראל בע"מ</t>
  </si>
  <si>
    <t>6040315</t>
  </si>
  <si>
    <t>4.69</t>
  </si>
  <si>
    <t>0.59</t>
  </si>
  <si>
    <t>0.74</t>
  </si>
  <si>
    <t>48,691.11</t>
  </si>
  <si>
    <t>99.43</t>
  </si>
  <si>
    <t>48.41</t>
  </si>
  <si>
    <t>מזרחי טפ הנפק אגח 38- מזרחי טפחות חברה להנפקות בע"מ</t>
  </si>
  <si>
    <t>2310142</t>
  </si>
  <si>
    <t>231</t>
  </si>
  <si>
    <t>30/09/14</t>
  </si>
  <si>
    <t>3.41</t>
  </si>
  <si>
    <t>133,682.38</t>
  </si>
  <si>
    <t>98.45</t>
  </si>
  <si>
    <t>131.61</t>
  </si>
  <si>
    <t>0.19</t>
  </si>
  <si>
    <t>מזרחי טפ הנפק אגח 39- מזרחי טפחות חברה להנפקות בע"מ</t>
  </si>
  <si>
    <t>2310159</t>
  </si>
  <si>
    <t>4.28</t>
  </si>
  <si>
    <t>0.64</t>
  </si>
  <si>
    <t>146,073.34</t>
  </si>
  <si>
    <t>99.34</t>
  </si>
  <si>
    <t>145.11</t>
  </si>
  <si>
    <t>0.79</t>
  </si>
  <si>
    <t>מזרחי טפחות הנפקות 35- מזרחי טפחות חברה להנפקות בע"מ</t>
  </si>
  <si>
    <t>2310118</t>
  </si>
  <si>
    <t>30/09/13</t>
  </si>
  <si>
    <t>3.17</t>
  </si>
  <si>
    <t>2.58</t>
  </si>
  <si>
    <t>0.84</t>
  </si>
  <si>
    <t>67,176.72</t>
  </si>
  <si>
    <t>110.72</t>
  </si>
  <si>
    <t>74.38</t>
  </si>
  <si>
    <t>מזרחי טפחות הנפקות 36- מזרחי טפחות חברה להנפקות בע"מ</t>
  </si>
  <si>
    <t>2310126</t>
  </si>
  <si>
    <t>30/06/15</t>
  </si>
  <si>
    <t>36,341.96</t>
  </si>
  <si>
    <t>98.43</t>
  </si>
  <si>
    <t>35.77</t>
  </si>
  <si>
    <t>0.05</t>
  </si>
  <si>
    <t>מזרחי טפחות הנפקות אגח 42- מזרחי טפחות חברה להנפקות בע"מ</t>
  </si>
  <si>
    <t>2310183</t>
  </si>
  <si>
    <t>30/09/15</t>
  </si>
  <si>
    <t>14.20</t>
  </si>
  <si>
    <t>0.47</t>
  </si>
  <si>
    <t>14,039.16</t>
  </si>
  <si>
    <t>98.05</t>
  </si>
  <si>
    <t>פועלים הנ אגח 33- הפועלים הנפקות בע"מ</t>
  </si>
  <si>
    <t>1940568</t>
  </si>
  <si>
    <t>194</t>
  </si>
  <si>
    <t>3.87</t>
  </si>
  <si>
    <t>1.60</t>
  </si>
  <si>
    <t>0.78</t>
  </si>
  <si>
    <t>184,857.87</t>
  </si>
  <si>
    <t>103.24</t>
  </si>
  <si>
    <t>190.85</t>
  </si>
  <si>
    <t>1.04</t>
  </si>
  <si>
    <t>פועלים הנפ אגח 32- הפועלים הנפקות בע"מ</t>
  </si>
  <si>
    <t>1940535</t>
  </si>
  <si>
    <t>31/07/13</t>
  </si>
  <si>
    <t>5.98</t>
  </si>
  <si>
    <t>1.22</t>
  </si>
  <si>
    <t>20,208.57</t>
  </si>
  <si>
    <t>129.41</t>
  </si>
  <si>
    <t>26.15</t>
  </si>
  <si>
    <t>פועלים הנפקות 31- הפועלים הנפקות בע"מ</t>
  </si>
  <si>
    <t>1940527</t>
  </si>
  <si>
    <t>1.80</t>
  </si>
  <si>
    <t>4.50</t>
  </si>
  <si>
    <t>0.93</t>
  </si>
  <si>
    <t>8,750.09</t>
  </si>
  <si>
    <t>110.49</t>
  </si>
  <si>
    <t>9.67</t>
  </si>
  <si>
    <t>פועלים הנפקות סדרה 34- הפועלים הנפקות בע"מ</t>
  </si>
  <si>
    <t>1940576</t>
  </si>
  <si>
    <t>0.70</t>
  </si>
  <si>
    <t>0.82</t>
  </si>
  <si>
    <t>290,757.24</t>
  </si>
  <si>
    <t>101.25</t>
  </si>
  <si>
    <t>294.39</t>
  </si>
  <si>
    <t>0.42</t>
  </si>
  <si>
    <t>בינל הנפק ש"ה אגח ג- הבינלאומי הראשון הנפקות בע"מ</t>
  </si>
  <si>
    <t>1093681</t>
  </si>
  <si>
    <t>1153</t>
  </si>
  <si>
    <t>AA+</t>
  </si>
  <si>
    <t>4.20</t>
  </si>
  <si>
    <t>37,451.95</t>
  </si>
  <si>
    <t>131.09</t>
  </si>
  <si>
    <t>49.10</t>
  </si>
  <si>
    <t>בינלאומי הנפק ט- הבינלאומי הראשון הנפקות בע"מ</t>
  </si>
  <si>
    <t>1135177</t>
  </si>
  <si>
    <t>4.42</t>
  </si>
  <si>
    <t>0.69</t>
  </si>
  <si>
    <t>33,303.75</t>
  </si>
  <si>
    <t>102.31</t>
  </si>
  <si>
    <t>34.07</t>
  </si>
  <si>
    <t>לאומי התח נד  ג- בנק לאומי לישראל בע"מ</t>
  </si>
  <si>
    <t>6040182</t>
  </si>
  <si>
    <t>4.90</t>
  </si>
  <si>
    <t>2.14</t>
  </si>
  <si>
    <t>27,377.80</t>
  </si>
  <si>
    <t>135.48</t>
  </si>
  <si>
    <t>37.09</t>
  </si>
  <si>
    <t>לאומי התח נד  ז- בנק לאומי לישראל בע"מ</t>
  </si>
  <si>
    <t>6040224</t>
  </si>
  <si>
    <t>4.10</t>
  </si>
  <si>
    <t>3.83</t>
  </si>
  <si>
    <t>3,139.40</t>
  </si>
  <si>
    <t>123.89</t>
  </si>
  <si>
    <t>3.89</t>
  </si>
  <si>
    <t>לאומי התח נד  ח- בנק לאומי לישראל בע"מ</t>
  </si>
  <si>
    <t>6040232</t>
  </si>
  <si>
    <t>91,856.17</t>
  </si>
  <si>
    <t>126.00</t>
  </si>
  <si>
    <t>115.74</t>
  </si>
  <si>
    <t>לאומי התח נד יב- בנק לאומי לישראל בע"מ</t>
  </si>
  <si>
    <t>6040273</t>
  </si>
  <si>
    <t>2.60</t>
  </si>
  <si>
    <t>0.98</t>
  </si>
  <si>
    <t>98,088.89</t>
  </si>
  <si>
    <t>110.36</t>
  </si>
  <si>
    <t>108.25</t>
  </si>
  <si>
    <t>לאומי התח נד יד- בנק לאומי לישראל בע"מ</t>
  </si>
  <si>
    <t>6040299</t>
  </si>
  <si>
    <t>4.68</t>
  </si>
  <si>
    <t>3.40</t>
  </si>
  <si>
    <t>0.89</t>
  </si>
  <si>
    <t>60,274.75</t>
  </si>
  <si>
    <t>119.05</t>
  </si>
  <si>
    <t>71.76</t>
  </si>
  <si>
    <t>מזרחי טפחות הנפק הת 31- מזרחי טפחות חברה להנפקות בע"מ</t>
  </si>
  <si>
    <t>2310076</t>
  </si>
  <si>
    <t>3.81</t>
  </si>
  <si>
    <t>18,715.86</t>
  </si>
  <si>
    <t>115.24</t>
  </si>
  <si>
    <t>21.57</t>
  </si>
  <si>
    <t>מזרחי טפחות הנפקות הת 27- מזרחי טפחות חברה להנפקות בע"מ</t>
  </si>
  <si>
    <t>2310035</t>
  </si>
  <si>
    <t>1.12</t>
  </si>
  <si>
    <t>40,679.31</t>
  </si>
  <si>
    <t>142.39</t>
  </si>
  <si>
    <t>57.92</t>
  </si>
  <si>
    <t>0.31</t>
  </si>
  <si>
    <t>מזרחי טפחות הנפקות הת 30- מזרחי טפחות חברה להנפקות בע"מ</t>
  </si>
  <si>
    <t>2310068</t>
  </si>
  <si>
    <t>1.62</t>
  </si>
  <si>
    <t>3.90</t>
  </si>
  <si>
    <t>0.95</t>
  </si>
  <si>
    <t>68,744.97</t>
  </si>
  <si>
    <t>127.66</t>
  </si>
  <si>
    <t>87.76</t>
  </si>
  <si>
    <t>0.48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</si>
  <si>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</si>
  <si>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</si>
  <si>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</si>
  <si>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</si>
  <si>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</si>
  <si>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</si>
  <si>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</si>
  <si>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107,120.45</t>
  </si>
  <si>
    <t>99.29</t>
  </si>
  <si>
    <t>106.36</t>
  </si>
  <si>
    <t>0.58</t>
  </si>
  <si>
    <t>עזריאלי קבוצה אגח ב סחיר- קבוצת עזריאלי בע"מ (לשעבר קנית מימון</t>
  </si>
  <si>
    <t>1134436</t>
  </si>
  <si>
    <t>01/07/15</t>
  </si>
  <si>
    <t>4.87</t>
  </si>
  <si>
    <t>0.65</t>
  </si>
  <si>
    <t>1.03</t>
  </si>
  <si>
    <t>9,471.44</t>
  </si>
  <si>
    <t>98.18</t>
  </si>
  <si>
    <t>9.36</t>
  </si>
  <si>
    <t>פועלים הנפ הת ד- הפועלים הנפקות בע"מ</t>
  </si>
  <si>
    <t>1940105</t>
  </si>
  <si>
    <t>5.19</t>
  </si>
  <si>
    <t>40,550.47</t>
  </si>
  <si>
    <t>136.46</t>
  </si>
  <si>
    <t>55.34</t>
  </si>
  <si>
    <t>פועלים הנפ הת ט- הפועלים הנפקות בע"מ</t>
  </si>
  <si>
    <t>1940386</t>
  </si>
  <si>
    <t>1.18</t>
  </si>
  <si>
    <t>4.70</t>
  </si>
  <si>
    <t>1.23</t>
  </si>
  <si>
    <t>51,451.63</t>
  </si>
  <si>
    <t>129.63</t>
  </si>
  <si>
    <t>66.70</t>
  </si>
  <si>
    <t>פועלים הנפ הת טו- הפועלים הנפקות בע"מ</t>
  </si>
  <si>
    <t>1940543</t>
  </si>
  <si>
    <t>5.96</t>
  </si>
  <si>
    <t>1.25</t>
  </si>
  <si>
    <t>36,096.70</t>
  </si>
  <si>
    <t>122.32</t>
  </si>
  <si>
    <t>44.15</t>
  </si>
  <si>
    <t>פועלים הנפ הת י כתה"נ 10- הפועלים הנפקות בע"מ</t>
  </si>
  <si>
    <t>1940402</t>
  </si>
  <si>
    <t>3.29</t>
  </si>
  <si>
    <t>0.94</t>
  </si>
  <si>
    <t>89,449.08</t>
  </si>
  <si>
    <t>136.70</t>
  </si>
  <si>
    <t>122.28</t>
  </si>
  <si>
    <t>פועלים הנפ הת יב- הפועלים הנפקות בע"מ</t>
  </si>
  <si>
    <t>1940428</t>
  </si>
  <si>
    <t>2.53</t>
  </si>
  <si>
    <t>23,156.06</t>
  </si>
  <si>
    <t>115.02</t>
  </si>
  <si>
    <t>26.63</t>
  </si>
  <si>
    <t>פועלים הנפקות יד נד- הפועלים הנפקות בע"מ</t>
  </si>
  <si>
    <t>1940501</t>
  </si>
  <si>
    <t>5.14</t>
  </si>
  <si>
    <t>1.13</t>
  </si>
  <si>
    <t>35,841.69</t>
  </si>
  <si>
    <t>123.81</t>
  </si>
  <si>
    <t>44.38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</si>
  <si>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</si>
  <si>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</si>
  <si>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</si>
  <si>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</si>
  <si>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</si>
  <si>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</si>
  <si>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</si>
  <si>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115,676.14</t>
  </si>
  <si>
    <t>100.30</t>
  </si>
  <si>
    <t>116.02</t>
  </si>
  <si>
    <t>ארפורט סיטי אגח ד- איירפורט סיטי בע"מ</t>
  </si>
  <si>
    <t>1130426</t>
  </si>
  <si>
    <t>3.57</t>
  </si>
  <si>
    <t>18,564.45</t>
  </si>
  <si>
    <t>100.59</t>
  </si>
  <si>
    <t>18.67</t>
  </si>
  <si>
    <t>בזק אגח 5- בזק החברה הישראלית לתקשורת בע"מ</t>
  </si>
  <si>
    <t>2300069</t>
  </si>
  <si>
    <t>230</t>
  </si>
  <si>
    <t>5.30</t>
  </si>
  <si>
    <t>2.80</t>
  </si>
  <si>
    <t>9,967.75</t>
  </si>
  <si>
    <t>127.75</t>
  </si>
  <si>
    <t>בזק אגח 6- בזק החברה הישראלית לתקשורת בע"מ</t>
  </si>
  <si>
    <t>2300143</t>
  </si>
  <si>
    <t>4.74</t>
  </si>
  <si>
    <t>3.70</t>
  </si>
  <si>
    <t>1.47</t>
  </si>
  <si>
    <t>108,379.28</t>
  </si>
  <si>
    <t>116.20</t>
  </si>
  <si>
    <t>125.94</t>
  </si>
  <si>
    <t>0.18</t>
  </si>
  <si>
    <t>בינל הנפ שה נד ב- הבינלאומי הראשון הנפקות בע"מ</t>
  </si>
  <si>
    <t>1091164</t>
  </si>
  <si>
    <t>1.88</t>
  </si>
  <si>
    <t>5.25</t>
  </si>
  <si>
    <t>1.19</t>
  </si>
  <si>
    <t>20,906.78</t>
  </si>
  <si>
    <t>133.30</t>
  </si>
  <si>
    <t>27.87</t>
  </si>
  <si>
    <t>בינל הנפק התח כא- הבינלאומי הראשון הנפקות בע"מ</t>
  </si>
  <si>
    <t>1126598</t>
  </si>
  <si>
    <t>3.62</t>
  </si>
  <si>
    <t>45,290.09</t>
  </si>
  <si>
    <t>110.01</t>
  </si>
  <si>
    <t>49.82</t>
  </si>
  <si>
    <t>בינל הנפק כ. נדח התח ה- הבינלאומי הראשון הנפקות בע"מ</t>
  </si>
  <si>
    <t>1105576</t>
  </si>
  <si>
    <t>3.85</t>
  </si>
  <si>
    <t>1.15</t>
  </si>
  <si>
    <t>39,606.82</t>
  </si>
  <si>
    <t>125.51</t>
  </si>
  <si>
    <t>49.71</t>
  </si>
  <si>
    <t>בינל הנפק נדח התח ד- הבינלאומי הראשון הנפקות בע"מ</t>
  </si>
  <si>
    <t>1103126</t>
  </si>
  <si>
    <t>2.86</t>
  </si>
  <si>
    <t>19,452.10</t>
  </si>
  <si>
    <t>133.15</t>
  </si>
  <si>
    <t>25.90</t>
  </si>
  <si>
    <t>בינלאומי הנפקות כ נדחה- הבינלאומי הראשון הנפקות בע"מ</t>
  </si>
  <si>
    <t>1121953</t>
  </si>
  <si>
    <t>3.10</t>
  </si>
  <si>
    <t>38,530.86</t>
  </si>
  <si>
    <t>115.71</t>
  </si>
  <si>
    <t>44.58</t>
  </si>
  <si>
    <t>בלל שה נדחים 200- בנק לאומי לישראל בע"מ</t>
  </si>
  <si>
    <t>6040141</t>
  </si>
  <si>
    <t>4.86</t>
  </si>
  <si>
    <t>1.26</t>
  </si>
  <si>
    <t>24,861.48</t>
  </si>
  <si>
    <t>124.09</t>
  </si>
  <si>
    <t>30.85</t>
  </si>
  <si>
    <t>וילאר אגח ד- וילאר אינטרנשיונל בע"מ</t>
  </si>
  <si>
    <t>4160099</t>
  </si>
  <si>
    <t>416</t>
  </si>
  <si>
    <t>1.21</t>
  </si>
  <si>
    <t>11,455.19</t>
  </si>
  <si>
    <t>127.70</t>
  </si>
  <si>
    <t>14.63</t>
  </si>
  <si>
    <t>וילאר אגח ו- וילאר אינטרנשיונל בע"מ</t>
  </si>
  <si>
    <t>4160115</t>
  </si>
  <si>
    <t>3.72</t>
  </si>
  <si>
    <t>3.64</t>
  </si>
  <si>
    <t>1.27</t>
  </si>
  <si>
    <t>6,232.76</t>
  </si>
  <si>
    <t>118.93</t>
  </si>
  <si>
    <t>7.41</t>
  </si>
  <si>
    <t>כללביט אגח א- כללביט מימון בע"מ</t>
  </si>
  <si>
    <t>1097138</t>
  </si>
  <si>
    <t>1324</t>
  </si>
  <si>
    <t>ביטוח</t>
  </si>
  <si>
    <t>3.01</t>
  </si>
  <si>
    <t>4.89</t>
  </si>
  <si>
    <t>1.46</t>
  </si>
  <si>
    <t>25,382.56</t>
  </si>
  <si>
    <t>133.07</t>
  </si>
  <si>
    <t>33.78</t>
  </si>
  <si>
    <t>כללביט אגח ב- כללביט מימון בע"מ</t>
  </si>
  <si>
    <t>1114347</t>
  </si>
  <si>
    <t>Aa2</t>
  </si>
  <si>
    <t>5.20</t>
  </si>
  <si>
    <t>1.38</t>
  </si>
  <si>
    <t>16,986.05</t>
  </si>
  <si>
    <t>120.22</t>
  </si>
  <si>
    <t>20.42</t>
  </si>
  <si>
    <t>נצבא אגח ה- נצבא החזקות 1995 בע"מ</t>
  </si>
  <si>
    <t>1120468</t>
  </si>
  <si>
    <t>1043</t>
  </si>
  <si>
    <t>3.67</t>
  </si>
  <si>
    <t>1.48</t>
  </si>
  <si>
    <t>76,667.98</t>
  </si>
  <si>
    <t>113.39</t>
  </si>
  <si>
    <t>86.93</t>
  </si>
  <si>
    <t>נצבא אגח ו- נצבא החזקות 1995 בע"מ</t>
  </si>
  <si>
    <t>1128032</t>
  </si>
  <si>
    <t>3.05</t>
  </si>
  <si>
    <t>2.17</t>
  </si>
  <si>
    <t>34,221.19</t>
  </si>
  <si>
    <t>108.35</t>
  </si>
  <si>
    <t>37.08</t>
  </si>
  <si>
    <t>פועלים הנפ שה נד 1- הפועלים הנפקות בע"מ</t>
  </si>
  <si>
    <t>1940444</t>
  </si>
  <si>
    <t>01/08/13</t>
  </si>
  <si>
    <t>4.21</t>
  </si>
  <si>
    <t>78,001.12</t>
  </si>
  <si>
    <t>138.05</t>
  </si>
  <si>
    <t>109.09</t>
  </si>
  <si>
    <t>שטראוס אגח ב- שטראוס גרופ בע"מ</t>
  </si>
  <si>
    <t>7460140</t>
  </si>
  <si>
    <t>746</t>
  </si>
  <si>
    <t>מזון</t>
  </si>
  <si>
    <t>1.32</t>
  </si>
  <si>
    <t>0.71</t>
  </si>
  <si>
    <t>27,449.27</t>
  </si>
  <si>
    <t>126.97</t>
  </si>
  <si>
    <t>34.85</t>
  </si>
  <si>
    <t>אגוד הנפ  אגח ו- אגוד הנפקות בע"מ</t>
  </si>
  <si>
    <t>1126762</t>
  </si>
  <si>
    <t>1239</t>
  </si>
  <si>
    <t>Aa3</t>
  </si>
  <si>
    <t>1.82</t>
  </si>
  <si>
    <t>42,210.99</t>
  </si>
  <si>
    <t>103.35</t>
  </si>
  <si>
    <t>43.63</t>
  </si>
  <si>
    <t>אדמה אגח ב- אדמה פתרונות לחקלאות בע"מ</t>
  </si>
  <si>
    <t>1110915</t>
  </si>
  <si>
    <t>1063</t>
  </si>
  <si>
    <t>כימיה, גומי ופלסטיק</t>
  </si>
  <si>
    <t>AA-</t>
  </si>
  <si>
    <t>9.32</t>
  </si>
  <si>
    <t>5.15</t>
  </si>
  <si>
    <t>4.97</t>
  </si>
  <si>
    <t>134,294.39</t>
  </si>
  <si>
    <t>125.07</t>
  </si>
  <si>
    <t>167.96</t>
  </si>
  <si>
    <t>אלוני חץ אגח ו- אלוני-חץ נכסים והשקעות בע"מ</t>
  </si>
  <si>
    <t>3900206</t>
  </si>
  <si>
    <t>390</t>
  </si>
  <si>
    <t>52,051.56</t>
  </si>
  <si>
    <t>129.81</t>
  </si>
  <si>
    <t>67.57</t>
  </si>
  <si>
    <t>אמות אגח א- אמות השקעות בע"מ</t>
  </si>
  <si>
    <t>1097385</t>
  </si>
  <si>
    <t>1328</t>
  </si>
  <si>
    <t>2.19</t>
  </si>
  <si>
    <t>4.95</t>
  </si>
  <si>
    <t>27,789.30</t>
  </si>
  <si>
    <t>129.46</t>
  </si>
  <si>
    <t>35.98</t>
  </si>
  <si>
    <t>אמות אגח ג- אמות השקעות בע"מ</t>
  </si>
  <si>
    <t>1117357</t>
  </si>
  <si>
    <t>2.59</t>
  </si>
  <si>
    <t>26,063.51</t>
  </si>
  <si>
    <t>122.16</t>
  </si>
  <si>
    <t>31.84</t>
  </si>
  <si>
    <t>אמות השקעות אג"ח ד- אמות השקעות בע"מ</t>
  </si>
  <si>
    <t>1133149</t>
  </si>
  <si>
    <t>8.66</t>
  </si>
  <si>
    <t>3.20</t>
  </si>
  <si>
    <t>243.46</t>
  </si>
  <si>
    <t>100.80</t>
  </si>
  <si>
    <t>0.25</t>
  </si>
  <si>
    <t>בינל הנפק אוצר נדח הת ו- הבינלאומי הראשון הנפקות בע"מ</t>
  </si>
  <si>
    <t>1110279</t>
  </si>
  <si>
    <t>24/07/13</t>
  </si>
  <si>
    <t>1.01</t>
  </si>
  <si>
    <t>4.30</t>
  </si>
  <si>
    <t>0.81</t>
  </si>
  <si>
    <t>19,646.87</t>
  </si>
  <si>
    <t>120.88</t>
  </si>
  <si>
    <t>24.24</t>
  </si>
  <si>
    <t>בריטיש ישראל אגח א- בריטיש-ישראל השקעות בע"מ</t>
  </si>
  <si>
    <t>1104504</t>
  </si>
  <si>
    <t>1438</t>
  </si>
  <si>
    <t>1.37</t>
  </si>
  <si>
    <t>3,237.01</t>
  </si>
  <si>
    <t>129.67</t>
  </si>
  <si>
    <t>בריטיש ישראל אגח ג- בריטיש-ישראל השקעות בע"מ</t>
  </si>
  <si>
    <t>1117423</t>
  </si>
  <si>
    <t>5.85</t>
  </si>
  <si>
    <t>1.78</t>
  </si>
  <si>
    <t>65,371.57</t>
  </si>
  <si>
    <t>82.77</t>
  </si>
  <si>
    <t>0.45</t>
  </si>
  <si>
    <t>גב ים אגח ה- חברת גב-ים לקרקעות בע"מ</t>
  </si>
  <si>
    <t>7590110</t>
  </si>
  <si>
    <t>759</t>
  </si>
  <si>
    <t>4.55</t>
  </si>
  <si>
    <t>1.31</t>
  </si>
  <si>
    <t>31,659.06</t>
  </si>
  <si>
    <t>126.91</t>
  </si>
  <si>
    <t>40.18</t>
  </si>
  <si>
    <t>0.22</t>
  </si>
  <si>
    <t>גב ים אגח ו- חברת גב-ים לקרקעות בע"מ</t>
  </si>
  <si>
    <t>7590128</t>
  </si>
  <si>
    <t>6.86</t>
  </si>
  <si>
    <t>4.75</t>
  </si>
  <si>
    <t>54,516.13</t>
  </si>
  <si>
    <t>140.96</t>
  </si>
  <si>
    <t>76.85</t>
  </si>
  <si>
    <t>גזית גלוב אגח ג- גזית-גלוב בע"מ</t>
  </si>
  <si>
    <t>1260306</t>
  </si>
  <si>
    <t>126</t>
  </si>
  <si>
    <t>2.05</t>
  </si>
  <si>
    <t>22,299.90</t>
  </si>
  <si>
    <t>133.89</t>
  </si>
  <si>
    <t>29.86</t>
  </si>
  <si>
    <t>גזית גלוב אגח ט- גזית-גלוב בע"מ</t>
  </si>
  <si>
    <t>1260462</t>
  </si>
  <si>
    <t>1.84</t>
  </si>
  <si>
    <t>1.71</t>
  </si>
  <si>
    <t>34,946.25</t>
  </si>
  <si>
    <t>126.75</t>
  </si>
  <si>
    <t>44.29</t>
  </si>
  <si>
    <t>גזית גלוב אגח י- גזית-גלוב בע"מ</t>
  </si>
  <si>
    <t>1260488</t>
  </si>
  <si>
    <t>3.52</t>
  </si>
  <si>
    <t>1.33</t>
  </si>
  <si>
    <t>44,128.91</t>
  </si>
  <si>
    <t>134.83</t>
  </si>
  <si>
    <t>59.50</t>
  </si>
  <si>
    <t>גזית גלוב אגח יב- גזית-גלוב בע"מ</t>
  </si>
  <si>
    <t>1260603</t>
  </si>
  <si>
    <t>8.43</t>
  </si>
  <si>
    <t>4.12</t>
  </si>
  <si>
    <t>155,595.94</t>
  </si>
  <si>
    <t>100.31</t>
  </si>
  <si>
    <t>156.08</t>
  </si>
  <si>
    <t>דיסקונט התח נד י- בנק דיסקונט לישראל בע"מ</t>
  </si>
  <si>
    <t>6910129</t>
  </si>
  <si>
    <t>691</t>
  </si>
  <si>
    <t>49,552.62</t>
  </si>
  <si>
    <t>124.13</t>
  </si>
  <si>
    <t>61.51</t>
  </si>
  <si>
    <t>דיסקונט מנ הת ד- דיסקונט מנפיקים בע"מ</t>
  </si>
  <si>
    <t>7480049</t>
  </si>
  <si>
    <t>748</t>
  </si>
  <si>
    <t>3.32</t>
  </si>
  <si>
    <t>0.99</t>
  </si>
  <si>
    <t>60,927.85</t>
  </si>
  <si>
    <t>138.43</t>
  </si>
  <si>
    <t>84.34</t>
  </si>
  <si>
    <t>דיסקונט מנפיקים הת א- דיסקונט מנפיקים בע"מ</t>
  </si>
  <si>
    <t>7480015</t>
  </si>
  <si>
    <t>26,816.35</t>
  </si>
  <si>
    <t>136.33</t>
  </si>
  <si>
    <t>36.56</t>
  </si>
  <si>
    <t>דיסקונט מנפיקים הת ב- דיסקונט מנפיקים בע"מ</t>
  </si>
  <si>
    <t>7480023</t>
  </si>
  <si>
    <t>84,321.62</t>
  </si>
  <si>
    <t>139.13</t>
  </si>
  <si>
    <t>117.32</t>
  </si>
  <si>
    <t>דיסקונט מנפיקים הת ח- דיסקונט מנפיקים בע"מ</t>
  </si>
  <si>
    <t>7480072</t>
  </si>
  <si>
    <t>1.53</t>
  </si>
  <si>
    <t>9,101.37</t>
  </si>
  <si>
    <t>122.39</t>
  </si>
  <si>
    <t>11.14</t>
  </si>
  <si>
    <t>דקסיה הנ אגח י- דקסיה ישראל הנפקות בע"מ</t>
  </si>
  <si>
    <t>1134147</t>
  </si>
  <si>
    <t>1291</t>
  </si>
  <si>
    <t>6.80</t>
  </si>
  <si>
    <t>1.50</t>
  </si>
  <si>
    <t>1.56</t>
  </si>
  <si>
    <t>90,680.39</t>
  </si>
  <si>
    <t>100.65</t>
  </si>
  <si>
    <t>91.27</t>
  </si>
  <si>
    <t>דקסיה ישראל הנ אגח ב 4.65- דקסיה ישראל הנפקות בע"מ</t>
  </si>
  <si>
    <t>1095066</t>
  </si>
  <si>
    <t>2.55</t>
  </si>
  <si>
    <t>4.65</t>
  </si>
  <si>
    <t>0.86</t>
  </si>
  <si>
    <t>68,437.79</t>
  </si>
  <si>
    <t>136.65</t>
  </si>
  <si>
    <t>93.52</t>
  </si>
  <si>
    <t>חשמל אגח 27- חברת החשמל לישראל בע"מ</t>
  </si>
  <si>
    <t>6000210</t>
  </si>
  <si>
    <t>600</t>
  </si>
  <si>
    <t>9.88</t>
  </si>
  <si>
    <t>2.68</t>
  </si>
  <si>
    <t>25,271.66</t>
  </si>
  <si>
    <t>112.56</t>
  </si>
  <si>
    <t>28.78</t>
  </si>
  <si>
    <t>כללביט אגח ג- כללביט מימון בע"מ</t>
  </si>
  <si>
    <t>1120120</t>
  </si>
  <si>
    <t>83,439.90</t>
  </si>
  <si>
    <t>120.27</t>
  </si>
  <si>
    <t>100.35</t>
  </si>
  <si>
    <t>כללביט אגח ט- כללביט מימון בע"מ</t>
  </si>
  <si>
    <t>1136050</t>
  </si>
  <si>
    <t>8.75</t>
  </si>
  <si>
    <t>2.42</t>
  </si>
  <si>
    <t>46,307.20</t>
  </si>
  <si>
    <t>101.09</t>
  </si>
  <si>
    <t>46.81</t>
  </si>
  <si>
    <t>כללביט מימון אגח ז- כללביט מימון בע"מ</t>
  </si>
  <si>
    <t>1132950</t>
  </si>
  <si>
    <t>30/04/15</t>
  </si>
  <si>
    <t>7.51</t>
  </si>
  <si>
    <t>2.32</t>
  </si>
  <si>
    <t>2.45</t>
  </si>
  <si>
    <t>9,191.34</t>
  </si>
  <si>
    <t>9.16</t>
  </si>
  <si>
    <t>מליסרון אג"ח ח- מליסרון בע"מ</t>
  </si>
  <si>
    <t>3230166</t>
  </si>
  <si>
    <t>323</t>
  </si>
  <si>
    <t>30/06/14</t>
  </si>
  <si>
    <t>5.44</t>
  </si>
  <si>
    <t>1.86</t>
  </si>
  <si>
    <t>39,914.68</t>
  </si>
  <si>
    <t>105.49</t>
  </si>
  <si>
    <t>42.11</t>
  </si>
  <si>
    <t>מליסרון אגח ד- מליסרון בע"מ</t>
  </si>
  <si>
    <t>3230083</t>
  </si>
  <si>
    <t>8,272.40</t>
  </si>
  <si>
    <t>122.58</t>
  </si>
  <si>
    <t>10.14</t>
  </si>
  <si>
    <t>מליסרון אגח ה- מליסרון בע"מ</t>
  </si>
  <si>
    <t>3230091</t>
  </si>
  <si>
    <t>5.10</t>
  </si>
  <si>
    <t>54,968.63</t>
  </si>
  <si>
    <t>130.64</t>
  </si>
  <si>
    <t>71.81</t>
  </si>
  <si>
    <t>מליסרון אגח ו- מליסרון בע"מ</t>
  </si>
  <si>
    <t>3230125</t>
  </si>
  <si>
    <t>4.33</t>
  </si>
  <si>
    <t>16,112.35</t>
  </si>
  <si>
    <t>116.80</t>
  </si>
  <si>
    <t>19.17</t>
  </si>
  <si>
    <t>מליסרון אגח ז- מליסרון בע"מ</t>
  </si>
  <si>
    <t>3230141</t>
  </si>
  <si>
    <t>1.57</t>
  </si>
  <si>
    <t>36,610.63</t>
  </si>
  <si>
    <t>112.04</t>
  </si>
  <si>
    <t>41.02</t>
  </si>
  <si>
    <t>מליסרון אגח ט- מליסרון בע"מ</t>
  </si>
  <si>
    <t>3230174</t>
  </si>
  <si>
    <t>30/08/13</t>
  </si>
  <si>
    <t>2.29</t>
  </si>
  <si>
    <t>1.89</t>
  </si>
  <si>
    <t>64,588.76</t>
  </si>
  <si>
    <t>101.73</t>
  </si>
  <si>
    <t>66.07</t>
  </si>
  <si>
    <t>מליסרון אגח יא- מליסרון בע"מ</t>
  </si>
  <si>
    <t>3230208</t>
  </si>
  <si>
    <t>7.82</t>
  </si>
  <si>
    <t>2.30</t>
  </si>
  <si>
    <t>3.24</t>
  </si>
  <si>
    <t>95.54</t>
  </si>
  <si>
    <t>46.52</t>
  </si>
  <si>
    <t>מליסרון סדרה י'- מליסרון בע"מ</t>
  </si>
  <si>
    <t>3230190</t>
  </si>
  <si>
    <t>8.05</t>
  </si>
  <si>
    <t>2.40</t>
  </si>
  <si>
    <t>22,734.17</t>
  </si>
  <si>
    <t>97.31</t>
  </si>
  <si>
    <t>22.12</t>
  </si>
  <si>
    <t>מנורה הון אגח א- מנורה מבטחים גיוס הון בע"מ</t>
  </si>
  <si>
    <t>1103670</t>
  </si>
  <si>
    <t>1431</t>
  </si>
  <si>
    <t>3.56</t>
  </si>
  <si>
    <t>4.05</t>
  </si>
  <si>
    <t>1.35</t>
  </si>
  <si>
    <t>21,313.71</t>
  </si>
  <si>
    <t>133.20</t>
  </si>
  <si>
    <t>28.39</t>
  </si>
  <si>
    <t>מנורה מבטחים אגח א- מנורה מבטחים החזקות בע"מ</t>
  </si>
  <si>
    <t>5660048</t>
  </si>
  <si>
    <t>32,817.60</t>
  </si>
  <si>
    <t>129.66</t>
  </si>
  <si>
    <t>42.55</t>
  </si>
  <si>
    <t>פניקס אחזקות  2- הפניקס אחזקות בע"מ</t>
  </si>
  <si>
    <t>7670177</t>
  </si>
  <si>
    <t>767</t>
  </si>
  <si>
    <t>7,359.30</t>
  </si>
  <si>
    <t>105.61</t>
  </si>
  <si>
    <t>7.77</t>
  </si>
  <si>
    <t>פניקס הון אגח ב- הפניקס גיוסי הון (2009) בע"מ</t>
  </si>
  <si>
    <t>1120799</t>
  </si>
  <si>
    <t>1527</t>
  </si>
  <si>
    <t>3.77</t>
  </si>
  <si>
    <t>3.60</t>
  </si>
  <si>
    <t>1.28</t>
  </si>
  <si>
    <t>21,500.00</t>
  </si>
  <si>
    <t>115.99</t>
  </si>
  <si>
    <t>24.94</t>
  </si>
  <si>
    <t>פניקס הון אגח ה- הפניקס גיוסי הון (2009) בע"מ</t>
  </si>
  <si>
    <t>1135417</t>
  </si>
  <si>
    <t>2.78</t>
  </si>
  <si>
    <t>57,286.14</t>
  </si>
  <si>
    <t>97.13</t>
  </si>
  <si>
    <t>55.64</t>
  </si>
  <si>
    <t>ריט 1 אגח ג- ריט 1 בע"מ</t>
  </si>
  <si>
    <t>1120021</t>
  </si>
  <si>
    <t>1357</t>
  </si>
  <si>
    <t>3.42</t>
  </si>
  <si>
    <t>1.41</t>
  </si>
  <si>
    <t>59,219.20</t>
  </si>
  <si>
    <t>116.91</t>
  </si>
  <si>
    <t>69.23</t>
  </si>
  <si>
    <t>0.38</t>
  </si>
  <si>
    <t>ריט 1 אגח ד- ריט 1 בע"מ</t>
  </si>
  <si>
    <t>1129899</t>
  </si>
  <si>
    <t>31/08/14</t>
  </si>
  <si>
    <t>6.02</t>
  </si>
  <si>
    <t>2.12</t>
  </si>
  <si>
    <t>74,524.15</t>
  </si>
  <si>
    <t>111.85</t>
  </si>
  <si>
    <t>83.36</t>
  </si>
  <si>
    <t>ריט1 אגח א- ריט 1 בע"מ</t>
  </si>
  <si>
    <t>1106657</t>
  </si>
  <si>
    <t>18,958.49</t>
  </si>
  <si>
    <t>127.98</t>
  </si>
  <si>
    <t>24.26</t>
  </si>
  <si>
    <t>אגוד  הנפק התח יט- אגוד הנפקות בע"מ</t>
  </si>
  <si>
    <t>1124080</t>
  </si>
  <si>
    <t>A1</t>
  </si>
  <si>
    <t>4.15</t>
  </si>
  <si>
    <t>31,854.59</t>
  </si>
  <si>
    <t>118.80</t>
  </si>
  <si>
    <t>37.84</t>
  </si>
  <si>
    <t>אגוד הנפקות התח ב- אגוד הנפקות בע"מ</t>
  </si>
  <si>
    <t>1101005</t>
  </si>
  <si>
    <t>2.27</t>
  </si>
  <si>
    <t>33,735.74</t>
  </si>
  <si>
    <t>123.53</t>
  </si>
  <si>
    <t>41.67</t>
  </si>
  <si>
    <t>אגוד הנפקות התחייבות יז- אגוד הנפקות בע"מ</t>
  </si>
  <si>
    <t>1120823</t>
  </si>
  <si>
    <t>14,023.04</t>
  </si>
  <si>
    <t>111.10</t>
  </si>
  <si>
    <t>15.58</t>
  </si>
  <si>
    <t>איי די איי הנ הת א- איי.די.איי. הנפקות (2010) בע"מ</t>
  </si>
  <si>
    <t>1121573</t>
  </si>
  <si>
    <t>1566</t>
  </si>
  <si>
    <t>8.07</t>
  </si>
  <si>
    <t>9,161.24</t>
  </si>
  <si>
    <t>106.37</t>
  </si>
  <si>
    <t>אלקטרה    אגח ג- אלקטרה בע"מ</t>
  </si>
  <si>
    <t>7390131</t>
  </si>
  <si>
    <t>739</t>
  </si>
  <si>
    <t>31/07/14</t>
  </si>
  <si>
    <t>10,851.16</t>
  </si>
  <si>
    <t>134.53</t>
  </si>
  <si>
    <t>14.60</t>
  </si>
  <si>
    <t>ביג 5- ביג מרכזי קניות (2004) בע"מ</t>
  </si>
  <si>
    <t>1129279</t>
  </si>
  <si>
    <t>1327</t>
  </si>
  <si>
    <t>5.01</t>
  </si>
  <si>
    <t>2.85</t>
  </si>
  <si>
    <t>2.02</t>
  </si>
  <si>
    <t>27,677.05</t>
  </si>
  <si>
    <t>105.58</t>
  </si>
  <si>
    <t>29.22</t>
  </si>
  <si>
    <t>ביג אגח ג- ביג מרכזי קניות (2004) בע"מ</t>
  </si>
  <si>
    <t>1106947</t>
  </si>
  <si>
    <t>1.94</t>
  </si>
  <si>
    <t>4.85</t>
  </si>
  <si>
    <t>51,307.62</t>
  </si>
  <si>
    <t>129.44</t>
  </si>
  <si>
    <t>66.41</t>
  </si>
  <si>
    <t>ביג אגח ד- ביג מרכזי קניות (2004) בע"מ</t>
  </si>
  <si>
    <t>1118033</t>
  </si>
  <si>
    <t>3.55</t>
  </si>
  <si>
    <t>51,233.29</t>
  </si>
  <si>
    <t>119.51</t>
  </si>
  <si>
    <t>61.23</t>
  </si>
  <si>
    <t>בראק אן וי אגח א- בראק קפיטל פרופרטיז אן וי</t>
  </si>
  <si>
    <t>1122860</t>
  </si>
  <si>
    <t>1560</t>
  </si>
  <si>
    <t>2.63</t>
  </si>
  <si>
    <t>4.80</t>
  </si>
  <si>
    <t>15,972.37</t>
  </si>
  <si>
    <t>18.11</t>
  </si>
  <si>
    <t>בראק אן וי אגח ג- בראק קפיטל פרופרטיז אן וי</t>
  </si>
  <si>
    <t>1133040</t>
  </si>
  <si>
    <t>3.30</t>
  </si>
  <si>
    <t>23,858.65</t>
  </si>
  <si>
    <t>99.07</t>
  </si>
  <si>
    <t>23.64</t>
  </si>
  <si>
    <t>דלק קבוצה  אגח יח- קבוצת דלק בע"מ</t>
  </si>
  <si>
    <t>1115823</t>
  </si>
  <si>
    <t>1095</t>
  </si>
  <si>
    <t>6.10</t>
  </si>
  <si>
    <t>30,273.05</t>
  </si>
  <si>
    <t>126.48</t>
  </si>
  <si>
    <t>38.29</t>
  </si>
  <si>
    <t>דש איפקס סד ג- מיטב דש השקעות בע"מ</t>
  </si>
  <si>
    <t>1121763</t>
  </si>
  <si>
    <t>1064</t>
  </si>
  <si>
    <t>4.72</t>
  </si>
  <si>
    <t>3.95</t>
  </si>
  <si>
    <t>1.98</t>
  </si>
  <si>
    <t>31,336.26</t>
  </si>
  <si>
    <t>117.07</t>
  </si>
  <si>
    <t>36.69</t>
  </si>
  <si>
    <t>הוט אגח א- הוט-מערכות תקשורת בע"מ</t>
  </si>
  <si>
    <t>1123256</t>
  </si>
  <si>
    <t>510</t>
  </si>
  <si>
    <t>2.46</t>
  </si>
  <si>
    <t>2.26</t>
  </si>
  <si>
    <t>43,826.56</t>
  </si>
  <si>
    <t>109.05</t>
  </si>
  <si>
    <t>47.79</t>
  </si>
  <si>
    <t>וואן תוכנה אגח ב- וואן טכנולוגיות תוכנה(או.אס.טי)בע"מ</t>
  </si>
  <si>
    <t>1610153</t>
  </si>
  <si>
    <t>161</t>
  </si>
  <si>
    <t>שירותי מידע</t>
  </si>
  <si>
    <t>0.76</t>
  </si>
  <si>
    <t>2.15</t>
  </si>
  <si>
    <t>101.44</t>
  </si>
  <si>
    <t>109.73</t>
  </si>
  <si>
    <t>חברה לישראל אגח 6- החברה לישראל בע"מ</t>
  </si>
  <si>
    <t>5760152</t>
  </si>
  <si>
    <t>576</t>
  </si>
  <si>
    <t>3.59</t>
  </si>
  <si>
    <t>19,957.88</t>
  </si>
  <si>
    <t>121.55</t>
  </si>
  <si>
    <t>חברה לישראל אגח 7- החברה לישראל בע"מ</t>
  </si>
  <si>
    <t>5760160</t>
  </si>
  <si>
    <t>3.23</t>
  </si>
  <si>
    <t>91,439.45</t>
  </si>
  <si>
    <t>131.90</t>
  </si>
  <si>
    <t>120.61</t>
  </si>
  <si>
    <t>ירושלים הנ סדרה ט- ירושלים מימון והנפקות (2005) בע"מ</t>
  </si>
  <si>
    <t>1127422</t>
  </si>
  <si>
    <t>1248</t>
  </si>
  <si>
    <t>4.07</t>
  </si>
  <si>
    <t>2.00</t>
  </si>
  <si>
    <t>53,949.75</t>
  </si>
  <si>
    <t>107.20</t>
  </si>
  <si>
    <t>57.83</t>
  </si>
  <si>
    <t>ירושלים הנפקות אגח ב- ירושלים מימון והנפקות (2005) בע"מ</t>
  </si>
  <si>
    <t>1096510</t>
  </si>
  <si>
    <t>0.90</t>
  </si>
  <si>
    <t>1.45</t>
  </si>
  <si>
    <t>7,505.81</t>
  </si>
  <si>
    <t>127.84</t>
  </si>
  <si>
    <t>9.60</t>
  </si>
  <si>
    <t>ישרס אגח יב- ישרס חברה להשקעות בע"מ</t>
  </si>
  <si>
    <t>6130173</t>
  </si>
  <si>
    <t>613</t>
  </si>
  <si>
    <t>3.04</t>
  </si>
  <si>
    <t>4.43</t>
  </si>
  <si>
    <t>7,972.49</t>
  </si>
  <si>
    <t>110.56</t>
  </si>
  <si>
    <t>8.81</t>
  </si>
  <si>
    <t>סלקום אגח ב- סלקום ישראל בע"מ</t>
  </si>
  <si>
    <t>1096270</t>
  </si>
  <si>
    <t>2066</t>
  </si>
  <si>
    <t>17,543.22</t>
  </si>
  <si>
    <t>127.64</t>
  </si>
  <si>
    <t>22.39</t>
  </si>
  <si>
    <t>סלקום אגח ד- סלקום ישראל בע"מ</t>
  </si>
  <si>
    <t>1107333</t>
  </si>
  <si>
    <t>1.61</t>
  </si>
  <si>
    <t>63,146.07</t>
  </si>
  <si>
    <t>123.97</t>
  </si>
  <si>
    <t>78.28</t>
  </si>
  <si>
    <t>0.43</t>
  </si>
  <si>
    <t>סלקום אגח ח- סלקום ישראל בע"מ</t>
  </si>
  <si>
    <t>1132828</t>
  </si>
  <si>
    <t>5.57</t>
  </si>
  <si>
    <t>3.26</t>
  </si>
  <si>
    <t>11,841.68</t>
  </si>
  <si>
    <t>93.75</t>
  </si>
  <si>
    <t>פועלים ש"ה נד א- בנק הפועלים בע"מ</t>
  </si>
  <si>
    <t>6620207</t>
  </si>
  <si>
    <t>662</t>
  </si>
  <si>
    <t>1.73</t>
  </si>
  <si>
    <t>54,170.61</t>
  </si>
  <si>
    <t>137.20</t>
  </si>
  <si>
    <t>74.32</t>
  </si>
  <si>
    <t>פניקס אגח 1- הפניקס אחזקות בע"מ</t>
  </si>
  <si>
    <t>7670102</t>
  </si>
  <si>
    <t>1.44</t>
  </si>
  <si>
    <t>32,198.91</t>
  </si>
  <si>
    <t>131.07</t>
  </si>
  <si>
    <t>42.20</t>
  </si>
  <si>
    <t>פרטנר אגח ב- חברת פרטנר תקשורת בע"מ</t>
  </si>
  <si>
    <t>1119320</t>
  </si>
  <si>
    <t>2095</t>
  </si>
  <si>
    <t>2.57</t>
  </si>
  <si>
    <t>31,192.79</t>
  </si>
  <si>
    <t>110.25</t>
  </si>
  <si>
    <t>34.39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</si>
  <si>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</si>
  <si>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</si>
  <si>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</si>
  <si>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</si>
  <si>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</si>
  <si>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</si>
  <si>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3.33</t>
  </si>
  <si>
    <t>49,272.49</t>
  </si>
  <si>
    <t>104.65</t>
  </si>
  <si>
    <t>52.57</t>
  </si>
  <si>
    <t>0.29</t>
  </si>
  <si>
    <t>שיכון ובינוי אגח 8- שיכון ובינוי - אחזקות בע"מ</t>
  </si>
  <si>
    <t>1135888</t>
  </si>
  <si>
    <t>7.11</t>
  </si>
  <si>
    <t>3.65</t>
  </si>
  <si>
    <t>34,083.78</t>
  </si>
  <si>
    <t>99.67</t>
  </si>
  <si>
    <t>33.97</t>
  </si>
  <si>
    <t>*אידיאו אגח ו- איי.די.או גרופ בע"מ</t>
  </si>
  <si>
    <t>5050208</t>
  </si>
  <si>
    <t>505</t>
  </si>
  <si>
    <t>A</t>
  </si>
  <si>
    <t>30/11/14</t>
  </si>
  <si>
    <t>19,037.69</t>
  </si>
  <si>
    <t>103.28</t>
  </si>
  <si>
    <t>19.66</t>
  </si>
  <si>
    <t>איי די איי ב שה- איי.די.איי. הנפקות (2010) בע"מ</t>
  </si>
  <si>
    <t>1121581</t>
  </si>
  <si>
    <t>A2</t>
  </si>
  <si>
    <t>2.94</t>
  </si>
  <si>
    <t>6,580.60</t>
  </si>
  <si>
    <t>118.61</t>
  </si>
  <si>
    <t>7.81</t>
  </si>
  <si>
    <t>איי.די.איי הנ הת ג- איי.די.איי. הנפקות (2010) בע"מ</t>
  </si>
  <si>
    <t>1127349</t>
  </si>
  <si>
    <t>2.01</t>
  </si>
  <si>
    <t>3,443.44</t>
  </si>
  <si>
    <t>113.86</t>
  </si>
  <si>
    <t>אלרוב נדלן אגח א- אלרוב נדל"ן ומלונאות בע"מ</t>
  </si>
  <si>
    <t>3870078</t>
  </si>
  <si>
    <t>387</t>
  </si>
  <si>
    <t>1.85</t>
  </si>
  <si>
    <t>10,285.31</t>
  </si>
  <si>
    <t>128.00</t>
  </si>
  <si>
    <t>13.17</t>
  </si>
  <si>
    <t>אפריקה מגורים אגח א- אפריקה ישראל מגורים בע"מ</t>
  </si>
  <si>
    <t>1097955</t>
  </si>
  <si>
    <t>1338</t>
  </si>
  <si>
    <t>5.90</t>
  </si>
  <si>
    <t>12,567.00</t>
  </si>
  <si>
    <t>124.00</t>
  </si>
  <si>
    <t>אשטרום נכ אגח 7- אשטרום נכסים בע"מ</t>
  </si>
  <si>
    <t>2510139</t>
  </si>
  <si>
    <t>251</t>
  </si>
  <si>
    <t>2.82</t>
  </si>
  <si>
    <t>53,864.57</t>
  </si>
  <si>
    <t>114.23</t>
  </si>
  <si>
    <t>61.53</t>
  </si>
  <si>
    <t>אשטרום נכ אגח 8- אשטרום נכסים בע"מ</t>
  </si>
  <si>
    <t>2510162</t>
  </si>
  <si>
    <t>30/04/14</t>
  </si>
  <si>
    <t>3.78</t>
  </si>
  <si>
    <t>4.60</t>
  </si>
  <si>
    <t>2.89</t>
  </si>
  <si>
    <t>29,214.67</t>
  </si>
  <si>
    <t>109.44</t>
  </si>
  <si>
    <t>31.97</t>
  </si>
  <si>
    <t>אשטרום נכסים אגח 5- אשטרום נכסים בע"מ</t>
  </si>
  <si>
    <t>2510113</t>
  </si>
  <si>
    <t>3.03</t>
  </si>
  <si>
    <t>5,781.87</t>
  </si>
  <si>
    <t>124.61</t>
  </si>
  <si>
    <t>7.20</t>
  </si>
  <si>
    <t>דיסקונט מנפיקים שה נד 1- דיסקונט מנפיקים בע"מ</t>
  </si>
  <si>
    <t>7480098</t>
  </si>
  <si>
    <t>4.01</t>
  </si>
  <si>
    <t>6.40</t>
  </si>
  <si>
    <t>11,442.63</t>
  </si>
  <si>
    <t>139.99</t>
  </si>
  <si>
    <t>16.02</t>
  </si>
  <si>
    <t>דלק קבוצה אגח יג- קבוצת דלק בע"מ</t>
  </si>
  <si>
    <t>1105543</t>
  </si>
  <si>
    <t>4.34</t>
  </si>
  <si>
    <t>21,050.54</t>
  </si>
  <si>
    <t>131.94</t>
  </si>
  <si>
    <t>27.77</t>
  </si>
  <si>
    <t>דן רכב אגח ד- קרדן רכב בע"מ</t>
  </si>
  <si>
    <t>4590071</t>
  </si>
  <si>
    <t>459</t>
  </si>
  <si>
    <t>881.85</t>
  </si>
  <si>
    <t>121.63</t>
  </si>
  <si>
    <t>1.07</t>
  </si>
  <si>
    <t>דן רכב אגח ו- קרדן רכב בע"מ</t>
  </si>
  <si>
    <t>4590097</t>
  </si>
  <si>
    <t>0.96</t>
  </si>
  <si>
    <t>7,233.95</t>
  </si>
  <si>
    <t>123.79</t>
  </si>
  <si>
    <t>8.95</t>
  </si>
  <si>
    <t>דקסה הנפקה יג נדחה- דקסיה ישראל הנפקות בע"מ</t>
  </si>
  <si>
    <t>1125194</t>
  </si>
  <si>
    <t>34.08</t>
  </si>
  <si>
    <t>119.60</t>
  </si>
  <si>
    <t>דרבן אגח ד- דרבן השקעות בע"מ</t>
  </si>
  <si>
    <t>4110094</t>
  </si>
  <si>
    <t>411</t>
  </si>
  <si>
    <t>3.02</t>
  </si>
  <si>
    <t>37,953.86</t>
  </si>
  <si>
    <t>122.14</t>
  </si>
  <si>
    <t>46.36</t>
  </si>
  <si>
    <t>דרבן אגח ח- דרבן השקעות בע"מ</t>
  </si>
  <si>
    <t>4110151</t>
  </si>
  <si>
    <t>7,260.36</t>
  </si>
  <si>
    <t>114.18</t>
  </si>
  <si>
    <t>8.29</t>
  </si>
  <si>
    <t>ישפרו אגח ב- ישפרו חברה ישראלית להשכרת מבנים בע"מ</t>
  </si>
  <si>
    <t>7430069</t>
  </si>
  <si>
    <t>743</t>
  </si>
  <si>
    <t>25,575.32</t>
  </si>
  <si>
    <t>132.59</t>
  </si>
  <si>
    <t>33.91</t>
  </si>
  <si>
    <t>מגה אור אגח ד- מגה אור החזקות בע"מ</t>
  </si>
  <si>
    <t>1130632</t>
  </si>
  <si>
    <t>1450</t>
  </si>
  <si>
    <t>3.35</t>
  </si>
  <si>
    <t>36,324.93</t>
  </si>
  <si>
    <t>105.02</t>
  </si>
  <si>
    <t>38.15</t>
  </si>
  <si>
    <t>מגה אור ג- מגה אור החזקות בע"מ</t>
  </si>
  <si>
    <t>1127323</t>
  </si>
  <si>
    <t>1.90</t>
  </si>
  <si>
    <t>16,174.52</t>
  </si>
  <si>
    <t>111.88</t>
  </si>
  <si>
    <t>18.10</t>
  </si>
  <si>
    <t>נכסים ובנין אגח ג- חברה לנכסים ולבנין בע"מ</t>
  </si>
  <si>
    <t>6990139</t>
  </si>
  <si>
    <t>699</t>
  </si>
  <si>
    <t>1.11</t>
  </si>
  <si>
    <t>34,200.36</t>
  </si>
  <si>
    <t>129.56</t>
  </si>
  <si>
    <t>44.31</t>
  </si>
  <si>
    <t>נכסים ובנין אגח ד- חברה לנכסים ולבנין בע"מ</t>
  </si>
  <si>
    <t>6990154</t>
  </si>
  <si>
    <t>6.49</t>
  </si>
  <si>
    <t>99,203.27</t>
  </si>
  <si>
    <t>132.19</t>
  </si>
  <si>
    <t>131.14</t>
  </si>
  <si>
    <t>סלע נדלן אגח א- סלע קפיטל נדל"ן בע"מ</t>
  </si>
  <si>
    <t>1128586</t>
  </si>
  <si>
    <t>1514</t>
  </si>
  <si>
    <t>31/10/13</t>
  </si>
  <si>
    <t>2.13</t>
  </si>
  <si>
    <t>31,357.08</t>
  </si>
  <si>
    <t>104.39</t>
  </si>
  <si>
    <t>32.73</t>
  </si>
  <si>
    <t>סלע נדלן אגח ב- סלע קפיטל נדל"ן בע"מ</t>
  </si>
  <si>
    <t>1132927</t>
  </si>
  <si>
    <t>5.99</t>
  </si>
  <si>
    <t>2.74</t>
  </si>
  <si>
    <t>2.73</t>
  </si>
  <si>
    <t>28,096.64</t>
  </si>
  <si>
    <t>100.81</t>
  </si>
  <si>
    <t>28.32</t>
  </si>
  <si>
    <t>קרדן רכב אגח ה- קרדן רכב בע"מ</t>
  </si>
  <si>
    <t>4590089</t>
  </si>
  <si>
    <t>0.56</t>
  </si>
  <si>
    <t>3.91</t>
  </si>
  <si>
    <t>14,271.00</t>
  </si>
  <si>
    <t>123.15</t>
  </si>
  <si>
    <t>17.57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</si>
  <si>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</si>
  <si>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</si>
  <si>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</si>
  <si>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</si>
  <si>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</si>
  <si>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</si>
  <si>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</si>
  <si>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</si>
  <si>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47,356.82</t>
  </si>
  <si>
    <t>96.73</t>
  </si>
  <si>
    <t>47.33</t>
  </si>
  <si>
    <t>שופרסל אגח ב- שופר-סל בע"מ</t>
  </si>
  <si>
    <t>7770142</t>
  </si>
  <si>
    <t>74,021.57</t>
  </si>
  <si>
    <t>134.84</t>
  </si>
  <si>
    <t>99.81</t>
  </si>
  <si>
    <t>שופרסל אגח ו- שופר-סל בע"מ</t>
  </si>
  <si>
    <t>7770217</t>
  </si>
  <si>
    <t>7.54</t>
  </si>
  <si>
    <t>29.01</t>
  </si>
  <si>
    <t>שלמה החז אגח יא- ש. שלמה החזקות בע"מ לשעבר ניו קופל</t>
  </si>
  <si>
    <t>1410224</t>
  </si>
  <si>
    <t>141</t>
  </si>
  <si>
    <t>10,917.91</t>
  </si>
  <si>
    <t>106.09</t>
  </si>
  <si>
    <t>11.58</t>
  </si>
  <si>
    <t>שלמה החזקות אגח יד- ש. שלמה החזקות בע"מ לשעבר ניו קופל</t>
  </si>
  <si>
    <t>1410265</t>
  </si>
  <si>
    <t>2.43</t>
  </si>
  <si>
    <t>42,663.34</t>
  </si>
  <si>
    <t>104.73</t>
  </si>
  <si>
    <t>44.68</t>
  </si>
  <si>
    <t>אדגר אגח ו- אדגר השקעות ופיתוח בע"מ</t>
  </si>
  <si>
    <t>1820141</t>
  </si>
  <si>
    <t>182</t>
  </si>
  <si>
    <t>2.07</t>
  </si>
  <si>
    <t>12,927.13</t>
  </si>
  <si>
    <t>116.50</t>
  </si>
  <si>
    <t>15.06</t>
  </si>
  <si>
    <t>אדגר אגח ז- אדגר השקעות ופיתוח בע"מ</t>
  </si>
  <si>
    <t>1820158</t>
  </si>
  <si>
    <t>5.60</t>
  </si>
  <si>
    <t>2.64</t>
  </si>
  <si>
    <t>27,319.31</t>
  </si>
  <si>
    <t>113.92</t>
  </si>
  <si>
    <t>31.12</t>
  </si>
  <si>
    <t>אדגר אגח ט- אדגר השקעות ופיתוח בע"מ</t>
  </si>
  <si>
    <t>1820190</t>
  </si>
  <si>
    <t>4.58</t>
  </si>
  <si>
    <t>31,649.22</t>
  </si>
  <si>
    <t>102.28</t>
  </si>
  <si>
    <t>32.37</t>
  </si>
  <si>
    <t>אזורים אגח 8- אזורים-חברה להשקעות בפתוח ובבנין בע"מ</t>
  </si>
  <si>
    <t>7150246</t>
  </si>
  <si>
    <t>715</t>
  </si>
  <si>
    <t>A-</t>
  </si>
  <si>
    <t>11,645.08</t>
  </si>
  <si>
    <t>125.54</t>
  </si>
  <si>
    <t>14.62</t>
  </si>
  <si>
    <t>אזורים אגח 9- אזורים-חברה להשקעות בפתוח ובבנין בע"מ</t>
  </si>
  <si>
    <t>7150337</t>
  </si>
  <si>
    <t>16,261.94</t>
  </si>
  <si>
    <t>110.21</t>
  </si>
  <si>
    <t>17.92</t>
  </si>
  <si>
    <t>אספן גרופ אגח ה- אספן גרופ בע"מ</t>
  </si>
  <si>
    <t>3130275</t>
  </si>
  <si>
    <t>313</t>
  </si>
  <si>
    <t>29,038.12</t>
  </si>
  <si>
    <t>109.60</t>
  </si>
  <si>
    <t>31.83</t>
  </si>
  <si>
    <t>אפריקה נכסים אגח ה- אפריקה ישראל נכסים בע"מ</t>
  </si>
  <si>
    <t>1122233</t>
  </si>
  <si>
    <t>1172</t>
  </si>
  <si>
    <t>2.06</t>
  </si>
  <si>
    <t>56,374.45</t>
  </si>
  <si>
    <t>114.94</t>
  </si>
  <si>
    <t>64.80</t>
  </si>
  <si>
    <t>0.35</t>
  </si>
  <si>
    <t>אפריקה נכסים אגח ו- אפריקה ישראל נכסים בע"מ</t>
  </si>
  <si>
    <t>1129550</t>
  </si>
  <si>
    <t>3.18</t>
  </si>
  <si>
    <t>17,943.37</t>
  </si>
  <si>
    <t>104.08</t>
  </si>
  <si>
    <t>18.68</t>
  </si>
  <si>
    <t>אשדר אגח א- אשדר חברה לבניה בע"מ</t>
  </si>
  <si>
    <t>1104330</t>
  </si>
  <si>
    <t>1448</t>
  </si>
  <si>
    <t>3.21</t>
  </si>
  <si>
    <t>47,230.57</t>
  </si>
  <si>
    <t>127.86</t>
  </si>
  <si>
    <t>60.39</t>
  </si>
  <si>
    <t>אשדר אגח ב- אשדר חברה לבניה בע"מ</t>
  </si>
  <si>
    <t>1116870</t>
  </si>
  <si>
    <t>2.31</t>
  </si>
  <si>
    <t>7,069.95</t>
  </si>
  <si>
    <t>111.18</t>
  </si>
  <si>
    <t>7.86</t>
  </si>
  <si>
    <t>דורי קבוצה אגח ו- קבוצת א. דורי בע"מ</t>
  </si>
  <si>
    <t>4730123</t>
  </si>
  <si>
    <t>473</t>
  </si>
  <si>
    <t>4.22</t>
  </si>
  <si>
    <t>19,640.20</t>
  </si>
  <si>
    <t>115.84</t>
  </si>
  <si>
    <t>22.75</t>
  </si>
  <si>
    <t>טלדור אגח ב- טלדור מערכות מחשבים (1986) בע"מ</t>
  </si>
  <si>
    <t>4770145</t>
  </si>
  <si>
    <t>477</t>
  </si>
  <si>
    <t>709.65</t>
  </si>
  <si>
    <t>ירושלים הנפקות הת ג- ירושלים מימון והנפקות (2005) בע"מ</t>
  </si>
  <si>
    <t>1103738</t>
  </si>
  <si>
    <t>3,653.01</t>
  </si>
  <si>
    <t>125.85</t>
  </si>
  <si>
    <t>מבני תעשיה אגח ח- מבני תעשיה בע"מ</t>
  </si>
  <si>
    <t>2260131</t>
  </si>
  <si>
    <t>226</t>
  </si>
  <si>
    <t>3.73</t>
  </si>
  <si>
    <t>26,311.43</t>
  </si>
  <si>
    <t>123.99</t>
  </si>
  <si>
    <t>32.62</t>
  </si>
  <si>
    <t>מבני תעשיה אגח ט- מבני תעשיה בע"מ</t>
  </si>
  <si>
    <t>2260180</t>
  </si>
  <si>
    <t>26,154.23</t>
  </si>
  <si>
    <t>125.64</t>
  </si>
  <si>
    <t>32.86</t>
  </si>
  <si>
    <t>מבני תעשיה אגח יז- מבני תעשיה בע"מ</t>
  </si>
  <si>
    <t>2260446</t>
  </si>
  <si>
    <t>6.70</t>
  </si>
  <si>
    <t>14,061.02</t>
  </si>
  <si>
    <t>13.18</t>
  </si>
  <si>
    <t>מבני תעשייה אגח יד- מבני תעשיה בע"מ</t>
  </si>
  <si>
    <t>2260412</t>
  </si>
  <si>
    <t>2.44</t>
  </si>
  <si>
    <t>4.53</t>
  </si>
  <si>
    <t>108,757.57</t>
  </si>
  <si>
    <t>107.68</t>
  </si>
  <si>
    <t>117.11</t>
  </si>
  <si>
    <t>נייר חדרה אגח 3- נייר חדרה לשעבר מפעלי נייר</t>
  </si>
  <si>
    <t>6320071</t>
  </si>
  <si>
    <t>632</t>
  </si>
  <si>
    <t>עץ, נייר ודפוס</t>
  </si>
  <si>
    <t>4,183.82</t>
  </si>
  <si>
    <t>120.78</t>
  </si>
  <si>
    <t>רבוע נדלן אגח ב- רבוע כחול נדל"ן בע"מ</t>
  </si>
  <si>
    <t>1098656</t>
  </si>
  <si>
    <t>1349</t>
  </si>
  <si>
    <t>2.18</t>
  </si>
  <si>
    <t>8,623.85</t>
  </si>
  <si>
    <t>121.68</t>
  </si>
  <si>
    <t>10.49</t>
  </si>
  <si>
    <t>רבוע נדלן אגח ג- רבוע כחול נדל"ן בע"מ</t>
  </si>
  <si>
    <t>1115724</t>
  </si>
  <si>
    <t>12,346.92</t>
  </si>
  <si>
    <t>114.12</t>
  </si>
  <si>
    <t>14.09</t>
  </si>
  <si>
    <t>רבוע נדלן אגח ד- רבוע כחול נדל"ן בע"מ</t>
  </si>
  <si>
    <t>1119999</t>
  </si>
  <si>
    <t>2.61</t>
  </si>
  <si>
    <t>57,237.87</t>
  </si>
  <si>
    <t>116.49</t>
  </si>
  <si>
    <t>66.68</t>
  </si>
  <si>
    <t>רבוע נדלן אגח ה- רבוע כחול נדל"ן בע"מ</t>
  </si>
  <si>
    <t>1130467</t>
  </si>
  <si>
    <t>5.52</t>
  </si>
  <si>
    <t>4.18</t>
  </si>
  <si>
    <t>35,654.87</t>
  </si>
  <si>
    <t>99.40</t>
  </si>
  <si>
    <t>35.44</t>
  </si>
  <si>
    <t>אפריקה   אגח כו- אפריקה-ישראל להשקעות בע"מ</t>
  </si>
  <si>
    <t>6110365</t>
  </si>
  <si>
    <t>611</t>
  </si>
  <si>
    <t>Baa1</t>
  </si>
  <si>
    <t>7.50</t>
  </si>
  <si>
    <t>26.39</t>
  </si>
  <si>
    <t>144,402.93</t>
  </si>
  <si>
    <t>65.41</t>
  </si>
  <si>
    <t>94.45</t>
  </si>
  <si>
    <t>אפריקה אגח כז- אפריקה-ישראל להשקעות בע"מ</t>
  </si>
  <si>
    <t>6110431</t>
  </si>
  <si>
    <t>6.45</t>
  </si>
  <si>
    <t>25.12</t>
  </si>
  <si>
    <t>35,632.25</t>
  </si>
  <si>
    <t>59.72</t>
  </si>
  <si>
    <t>21.28</t>
  </si>
  <si>
    <t>אפריקה אגח כח- אפריקה-ישראל להשקעות בע"מ</t>
  </si>
  <si>
    <t>6110480</t>
  </si>
  <si>
    <t>3.61</t>
  </si>
  <si>
    <t>5.70</t>
  </si>
  <si>
    <t>26.59</t>
  </si>
  <si>
    <t>23,243.36</t>
  </si>
  <si>
    <t>50.13</t>
  </si>
  <si>
    <t>11.65</t>
  </si>
  <si>
    <t>בזן אגח א- בתי זקוק לנפט בע"מ</t>
  </si>
  <si>
    <t>2590255</t>
  </si>
  <si>
    <t>259</t>
  </si>
  <si>
    <t>BBB+</t>
  </si>
  <si>
    <t>17,192.04</t>
  </si>
  <si>
    <t>122.78</t>
  </si>
  <si>
    <t>21.11</t>
  </si>
  <si>
    <t>דורסל אגח ב- דורסל (ב.א.ז.) בע"מ</t>
  </si>
  <si>
    <t>1132711</t>
  </si>
  <si>
    <t>1312</t>
  </si>
  <si>
    <t>3.09</t>
  </si>
  <si>
    <t>19,242.89</t>
  </si>
  <si>
    <t>101.40</t>
  </si>
  <si>
    <t>19.51</t>
  </si>
  <si>
    <t>דיסקונט שה א- בנק דיסקונט לישראל בע"מ</t>
  </si>
  <si>
    <t>6910095</t>
  </si>
  <si>
    <t>5.47</t>
  </si>
  <si>
    <t>75,974.28</t>
  </si>
  <si>
    <t>140.34</t>
  </si>
  <si>
    <t>107.78</t>
  </si>
  <si>
    <t>הכשרת הישוב אגח 16- חברת הכשרת הישוב בישראל בע"מ</t>
  </si>
  <si>
    <t>6120166</t>
  </si>
  <si>
    <t>612</t>
  </si>
  <si>
    <t>2.56</t>
  </si>
  <si>
    <t>20,617.39</t>
  </si>
  <si>
    <t>105.11</t>
  </si>
  <si>
    <t>21.67</t>
  </si>
  <si>
    <t>הכשרת ישוב אגח 12- חברת הכשרת הישוב בישראל בע"מ</t>
  </si>
  <si>
    <t>6120117</t>
  </si>
  <si>
    <t>1.16</t>
  </si>
  <si>
    <t>3.76</t>
  </si>
  <si>
    <t>5,072.64</t>
  </si>
  <si>
    <t>123.25</t>
  </si>
  <si>
    <t>הכשרת ישוב אגח 13- חברת הכשרת הישוב בישראל בע"מ</t>
  </si>
  <si>
    <t>6120125</t>
  </si>
  <si>
    <t>1.51</t>
  </si>
  <si>
    <t>14,047.57</t>
  </si>
  <si>
    <t>126.70</t>
  </si>
  <si>
    <t>17.80</t>
  </si>
  <si>
    <t>כלכלית ים אגח ו- כלכלית ירושלים בע"מ</t>
  </si>
  <si>
    <t>1980192</t>
  </si>
  <si>
    <t>198</t>
  </si>
  <si>
    <t>9.19</t>
  </si>
  <si>
    <t>45,106.88</t>
  </si>
  <si>
    <t>120.24</t>
  </si>
  <si>
    <t>54.24</t>
  </si>
  <si>
    <t>כלכלית ים אגח ז- כלכלית ירושלים בע"מ</t>
  </si>
  <si>
    <t>1980200</t>
  </si>
  <si>
    <t>9.91</t>
  </si>
  <si>
    <t>2,719.61</t>
  </si>
  <si>
    <t>118.91</t>
  </si>
  <si>
    <t>כלכלית ים אגח ט- כלכלית ירושלים בע"מ</t>
  </si>
  <si>
    <t>1980234</t>
  </si>
  <si>
    <t>9.64</t>
  </si>
  <si>
    <t>3,707.01</t>
  </si>
  <si>
    <t>106.21</t>
  </si>
  <si>
    <t>3.94</t>
  </si>
  <si>
    <t>כלכלית ים אגח י- כלכלית ירושלים בע"מ</t>
  </si>
  <si>
    <t>1980317</t>
  </si>
  <si>
    <t>3.66</t>
  </si>
  <si>
    <t>6.75</t>
  </si>
  <si>
    <t>6.66</t>
  </si>
  <si>
    <t>13,281.78</t>
  </si>
  <si>
    <t>105.50</t>
  </si>
  <si>
    <t>14.01</t>
  </si>
  <si>
    <t>כרמל אולפינים אגח א- כרמל אולפינים</t>
  </si>
  <si>
    <t>1113091</t>
  </si>
  <si>
    <t>1472</t>
  </si>
  <si>
    <t>2.36</t>
  </si>
  <si>
    <t>3.48</t>
  </si>
  <si>
    <t>133,183.39</t>
  </si>
  <si>
    <t>127.46</t>
  </si>
  <si>
    <t>169.76</t>
  </si>
  <si>
    <t>אלקטרה נדלן אגח ג- אלקטרה נדל"ן בע"מ</t>
  </si>
  <si>
    <t>1116888</t>
  </si>
  <si>
    <t>1264</t>
  </si>
  <si>
    <t>BBB-</t>
  </si>
  <si>
    <t>6.41</t>
  </si>
  <si>
    <t>6,398.07</t>
  </si>
  <si>
    <t>109.20</t>
  </si>
  <si>
    <t>6.99</t>
  </si>
  <si>
    <t>אלקטרה נדלן אגח ד- אלקטרה נדל"ן בע"מ</t>
  </si>
  <si>
    <t>1121227</t>
  </si>
  <si>
    <t>2.33</t>
  </si>
  <si>
    <t>5.91</t>
  </si>
  <si>
    <t>55,820.12</t>
  </si>
  <si>
    <t>104.84</t>
  </si>
  <si>
    <t>58.52</t>
  </si>
  <si>
    <t>דיסקונט השקעות אגח ד- חברת השקעות דיסקונט בע"מ</t>
  </si>
  <si>
    <t>6390157</t>
  </si>
  <si>
    <t>639</t>
  </si>
  <si>
    <t>17,197.37</t>
  </si>
  <si>
    <t>127.14</t>
  </si>
  <si>
    <t>21.86</t>
  </si>
  <si>
    <t>דיסקונט השקעות אגח ו- חברת השקעות דיסקונט בע"מ</t>
  </si>
  <si>
    <t>6390207</t>
  </si>
  <si>
    <t>11.87</t>
  </si>
  <si>
    <t>105,204.95</t>
  </si>
  <si>
    <t>91.03</t>
  </si>
  <si>
    <t>95.77</t>
  </si>
  <si>
    <t>0.52</t>
  </si>
  <si>
    <t>דיסקונט השקעות אגח ח- חברת השקעות דיסקונט בע"מ</t>
  </si>
  <si>
    <t>6390223</t>
  </si>
  <si>
    <t>10.05</t>
  </si>
  <si>
    <t>10,002.81</t>
  </si>
  <si>
    <t>108.95</t>
  </si>
  <si>
    <t>10.90</t>
  </si>
  <si>
    <t>פלאזה סנטרס אגח א- פלאזה סנטרס</t>
  </si>
  <si>
    <t>1109495</t>
  </si>
  <si>
    <t>1476</t>
  </si>
  <si>
    <t>17.49</t>
  </si>
  <si>
    <t>21,540.84</t>
  </si>
  <si>
    <t>87.91</t>
  </si>
  <si>
    <t>18.94</t>
  </si>
  <si>
    <t>אן טי אס אגח א- אן טי אס אינק לשעבר אקספון</t>
  </si>
  <si>
    <t>1112721</t>
  </si>
  <si>
    <t>1340</t>
  </si>
  <si>
    <t>Ba1</t>
  </si>
  <si>
    <t>11.35</t>
  </si>
  <si>
    <t>2,081.19</t>
  </si>
  <si>
    <t>120.30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</si>
  <si>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</si>
  <si>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</si>
  <si>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</si>
  <si>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</si>
  <si>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</si>
  <si>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</si>
  <si>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40,595.47</t>
  </si>
  <si>
    <t>82.73</t>
  </si>
  <si>
    <t>33.58</t>
  </si>
  <si>
    <t>אידיבי פיתוח אגח ז- אידיבי חברה לפתוח בע"מ</t>
  </si>
  <si>
    <t>7980121</t>
  </si>
  <si>
    <t>798</t>
  </si>
  <si>
    <t>B</t>
  </si>
  <si>
    <t>15.08</t>
  </si>
  <si>
    <t>42,917.29</t>
  </si>
  <si>
    <t>106.99</t>
  </si>
  <si>
    <t>45.92</t>
  </si>
  <si>
    <t>אידיבי פתוח אגח ט- אידיבי חברה לפתוח בע"מ</t>
  </si>
  <si>
    <t>79801540</t>
  </si>
  <si>
    <t>5.86</t>
  </si>
  <si>
    <t>12.43</t>
  </si>
  <si>
    <t>173,042.89</t>
  </si>
  <si>
    <t>80.51</t>
  </si>
  <si>
    <t>139.32</t>
  </si>
  <si>
    <t>קרדן אן וי אגח א- קרדן אן.וי.</t>
  </si>
  <si>
    <t>1105535</t>
  </si>
  <si>
    <t>1154</t>
  </si>
  <si>
    <t>6.33</t>
  </si>
  <si>
    <t>28,784.02</t>
  </si>
  <si>
    <t>85.75</t>
  </si>
  <si>
    <t>24.68</t>
  </si>
  <si>
    <t>קרדן אן וי אגח ב- קרדן אן.וי.</t>
  </si>
  <si>
    <t>1113034</t>
  </si>
  <si>
    <t>24.66</t>
  </si>
  <si>
    <t>92,239.56</t>
  </si>
  <si>
    <t>82.60</t>
  </si>
  <si>
    <t>76.19</t>
  </si>
  <si>
    <t>ארזים אגח 2- ארזים השקעות בע"מ</t>
  </si>
  <si>
    <t>1380047</t>
  </si>
  <si>
    <t>138</t>
  </si>
  <si>
    <t>D</t>
  </si>
  <si>
    <t>4,216.57</t>
  </si>
  <si>
    <t>82.50</t>
  </si>
  <si>
    <t>ארזים אגח 4- ארזים השקעות בע"מ</t>
  </si>
  <si>
    <t>1380104</t>
  </si>
  <si>
    <t>41,390.26</t>
  </si>
  <si>
    <t>95.52</t>
  </si>
  <si>
    <t>39.54</t>
  </si>
  <si>
    <t>מירלנד אגח ג- מירלנד דיוולופמנט קורפריישן פיי אל סי</t>
  </si>
  <si>
    <t>1120286</t>
  </si>
  <si>
    <t>1502</t>
  </si>
  <si>
    <t>8.50</t>
  </si>
  <si>
    <t>19,458.89</t>
  </si>
  <si>
    <t>39.40</t>
  </si>
  <si>
    <t>7.67</t>
  </si>
  <si>
    <t>סקורפיו אגח א- סקורפיו נדל"ן בע"מ</t>
  </si>
  <si>
    <t>1113398</t>
  </si>
  <si>
    <t>1402</t>
  </si>
  <si>
    <t>50,975.30</t>
  </si>
  <si>
    <t>67.00</t>
  </si>
  <si>
    <t>34.15</t>
  </si>
  <si>
    <t>אורתם סהר אגח ד- אורתם סהר הנדסה בע"מ</t>
  </si>
  <si>
    <t>1121060</t>
  </si>
  <si>
    <t>1424</t>
  </si>
  <si>
    <t>4.16</t>
  </si>
  <si>
    <t>11,720.00</t>
  </si>
  <si>
    <t>109.12</t>
  </si>
  <si>
    <t>12.79</t>
  </si>
  <si>
    <t>אורתם סהר אגח ה- אורתם סהר הנדסה בע"מ</t>
  </si>
  <si>
    <t>1128396</t>
  </si>
  <si>
    <t>5.53</t>
  </si>
  <si>
    <t>29,705.53</t>
  </si>
  <si>
    <t>104.00</t>
  </si>
  <si>
    <t>30.89</t>
  </si>
  <si>
    <t>אי אס אראר ב- אי אס אר אר קפיטל בע"מ לשעבר יורוקום</t>
  </si>
  <si>
    <t>3650041</t>
  </si>
  <si>
    <t>365</t>
  </si>
  <si>
    <t>4.02</t>
  </si>
  <si>
    <t>1,490.47</t>
  </si>
  <si>
    <t>אלביט הד  אגח ח- אלביט הדמיה בע"מ</t>
  </si>
  <si>
    <t>1131267</t>
  </si>
  <si>
    <t>1039</t>
  </si>
  <si>
    <t>27/02/14</t>
  </si>
  <si>
    <t>1.02</t>
  </si>
  <si>
    <t>14.79</t>
  </si>
  <si>
    <t>894.53</t>
  </si>
  <si>
    <t>83.63</t>
  </si>
  <si>
    <t>אלביט הדמיה ט- אלביט הדמיה בע"מ</t>
  </si>
  <si>
    <t>1131275</t>
  </si>
  <si>
    <t>4.17</t>
  </si>
  <si>
    <t>28.24</t>
  </si>
  <si>
    <t>435.26</t>
  </si>
  <si>
    <t>50.20</t>
  </si>
  <si>
    <t>אלרן נדלן אגח ג- אלרן נדל"ן בע"מ</t>
  </si>
  <si>
    <t>1124650</t>
  </si>
  <si>
    <t>1377</t>
  </si>
  <si>
    <t>6.54</t>
  </si>
  <si>
    <t>5,483.00</t>
  </si>
  <si>
    <t>25.01</t>
  </si>
  <si>
    <t>ביטוח ישיר אגח ט- ביטוח ישיר - השקעות פיננסיות בע"מ</t>
  </si>
  <si>
    <t>1118512</t>
  </si>
  <si>
    <t>1089</t>
  </si>
  <si>
    <t>1.05</t>
  </si>
  <si>
    <t>5.75</t>
  </si>
  <si>
    <t>1.91</t>
  </si>
  <si>
    <t>20,741.03</t>
  </si>
  <si>
    <t>116.24</t>
  </si>
  <si>
    <t>24.11</t>
  </si>
  <si>
    <t>ביטוח ישיר אגח י- ביטוח ישיר - השקעות פיננסיות בע"מ</t>
  </si>
  <si>
    <t>1127331</t>
  </si>
  <si>
    <t>41,068.34</t>
  </si>
  <si>
    <t>109.00</t>
  </si>
  <si>
    <t>44.76</t>
  </si>
  <si>
    <t>גאון אחז אגח א- ב.גאון אחזקות בע"מ</t>
  </si>
  <si>
    <t>1104751</t>
  </si>
  <si>
    <t>1452</t>
  </si>
  <si>
    <t>11,817.92</t>
  </si>
  <si>
    <t>14.65</t>
  </si>
  <si>
    <t>גמול השקע ב- גמול חברה להשקעות בע"מ</t>
  </si>
  <si>
    <t>1116755</t>
  </si>
  <si>
    <t>1134</t>
  </si>
  <si>
    <t>6,885.25</t>
  </si>
  <si>
    <t>48.21</t>
  </si>
  <si>
    <t>דלק אנרגיה אגח ה- דלק מערכות אנרגיה בע"מ</t>
  </si>
  <si>
    <t>5650114</t>
  </si>
  <si>
    <t>565</t>
  </si>
  <si>
    <t>חיפושי נפט וגז</t>
  </si>
  <si>
    <t>53,867.03</t>
  </si>
  <si>
    <t>118.00</t>
  </si>
  <si>
    <t>63.56</t>
  </si>
  <si>
    <t>חלל תקשורת אגח ה- חלל-תקשורת בע"מ</t>
  </si>
  <si>
    <t>1102698</t>
  </si>
  <si>
    <t>1132</t>
  </si>
  <si>
    <t>1,806.28</t>
  </si>
  <si>
    <t>123.80</t>
  </si>
  <si>
    <t>חלל תקשורת אגח י- חלל-תקשורת בע"מ</t>
  </si>
  <si>
    <t>1118892</t>
  </si>
  <si>
    <t>6.77</t>
  </si>
  <si>
    <t>20,714.49</t>
  </si>
  <si>
    <t>109.64</t>
  </si>
  <si>
    <t>22.71</t>
  </si>
  <si>
    <t>חלל תקשורת ג- חלל-תקשורת בע"מ</t>
  </si>
  <si>
    <t>1095348</t>
  </si>
  <si>
    <t>7.21</t>
  </si>
  <si>
    <t>8,132.75</t>
  </si>
  <si>
    <t>128.18</t>
  </si>
  <si>
    <t>10.42</t>
  </si>
  <si>
    <t>חלל תקשורת ח- חלל-תקשורת בע"מ</t>
  </si>
  <si>
    <t>1131416</t>
  </si>
  <si>
    <t>51,998.34</t>
  </si>
  <si>
    <t>103.73</t>
  </si>
  <si>
    <t>53.94</t>
  </si>
  <si>
    <t>לוי אגח ה- א.לוי השקעות ובנין בע"מ</t>
  </si>
  <si>
    <t>7190168</t>
  </si>
  <si>
    <t>719</t>
  </si>
  <si>
    <t>14.96</t>
  </si>
  <si>
    <t>151.81</t>
  </si>
  <si>
    <t>לוי אגח ו- א.לוי השקעות ובנין בע"מ</t>
  </si>
  <si>
    <t>7190150</t>
  </si>
  <si>
    <t>7.95</t>
  </si>
  <si>
    <t>328.24</t>
  </si>
  <si>
    <t>101.75</t>
  </si>
  <si>
    <t>לידר השק אגח ה- לידר החזקות והשקעות בע"מ</t>
  </si>
  <si>
    <t>3180221</t>
  </si>
  <si>
    <t>318</t>
  </si>
  <si>
    <t>2.69</t>
  </si>
  <si>
    <t>7.84</t>
  </si>
  <si>
    <t>3.38</t>
  </si>
  <si>
    <t>3,147.83</t>
  </si>
  <si>
    <t>124.41</t>
  </si>
  <si>
    <t>לידר השק אגח ו- לידר החזקות והשקעות בע"מ</t>
  </si>
  <si>
    <t>3180239</t>
  </si>
  <si>
    <t>4.91</t>
  </si>
  <si>
    <t>12,467.39</t>
  </si>
  <si>
    <t>91.10</t>
  </si>
  <si>
    <t>11.49</t>
  </si>
  <si>
    <t>סנטראל יורו אגח א- סנטראל יורופיאן אסטייטס בע"מ</t>
  </si>
  <si>
    <t>1107093</t>
  </si>
  <si>
    <t>1491</t>
  </si>
  <si>
    <t>7.80</t>
  </si>
  <si>
    <t>11,258.17</t>
  </si>
  <si>
    <t>7.30</t>
  </si>
  <si>
    <t>רשי אגח א- י.רשי בע"מ</t>
  </si>
  <si>
    <t>1104355</t>
  </si>
  <si>
    <t>1449</t>
  </si>
  <si>
    <t>5,383.36</t>
  </si>
  <si>
    <t>40.09</t>
  </si>
  <si>
    <t>2.16</t>
  </si>
  <si>
    <t>3.68</t>
  </si>
  <si>
    <t>8,103,816.31</t>
  </si>
  <si>
    <t>9,087.26</t>
  </si>
  <si>
    <t>49.41</t>
  </si>
  <si>
    <t>12.93</t>
  </si>
  <si>
    <t>לאומי אגח 178- בנק לאומי לישראל בע"מ</t>
  </si>
  <si>
    <t>6040323</t>
  </si>
  <si>
    <t>7.58</t>
  </si>
  <si>
    <t>36,982.54</t>
  </si>
  <si>
    <t>101.89</t>
  </si>
  <si>
    <t>37.68</t>
  </si>
  <si>
    <t>מזרחי הנפקות 40- מזרחי טפחות חברה להנפקות בע"מ</t>
  </si>
  <si>
    <t>2310167</t>
  </si>
  <si>
    <t>8.48</t>
  </si>
  <si>
    <t>2.97</t>
  </si>
  <si>
    <t>46,024.30</t>
  </si>
  <si>
    <t>101.02</t>
  </si>
  <si>
    <t>46.49</t>
  </si>
  <si>
    <t>מזרחי הנפקות אגח 37- מזרחי טפחות חברה להנפקות בע"מ</t>
  </si>
  <si>
    <t>2310134</t>
  </si>
  <si>
    <t>40,910.49</t>
  </si>
  <si>
    <t>106.30</t>
  </si>
  <si>
    <t>43.49</t>
  </si>
  <si>
    <t>מזרחי טפחות הנפק ס 41- מזרחי טפחות חברה להנפקות בע"מ</t>
  </si>
  <si>
    <t>2310175</t>
  </si>
  <si>
    <t>6.21</t>
  </si>
  <si>
    <t>2.47</t>
  </si>
  <si>
    <t>40,775.49</t>
  </si>
  <si>
    <t>101.96</t>
  </si>
  <si>
    <t>41.57</t>
  </si>
  <si>
    <t>אלביט מערכות אגח א- אלביט מערכות בע"מ</t>
  </si>
  <si>
    <t>1119635</t>
  </si>
  <si>
    <t>1040</t>
  </si>
  <si>
    <t>ביטחוניות</t>
  </si>
  <si>
    <t>Aa1</t>
  </si>
  <si>
    <t>4.84</t>
  </si>
  <si>
    <t>710.46</t>
  </si>
  <si>
    <t>111.11</t>
  </si>
  <si>
    <t>בינלאומי הנפקות אגח ח- הבינלאומי הראשון הנפקות בע"מ</t>
  </si>
  <si>
    <t>1134212</t>
  </si>
  <si>
    <t>1.95</t>
  </si>
  <si>
    <t>13,102.80</t>
  </si>
  <si>
    <t>103.05</t>
  </si>
  <si>
    <t>13.50</t>
  </si>
  <si>
    <t>בלל שה נד 201- בנק לאומי לישראל בע"מ</t>
  </si>
  <si>
    <t>6040158</t>
  </si>
  <si>
    <t>4,032.88</t>
  </si>
  <si>
    <t>104.11</t>
  </si>
  <si>
    <t>וילאר אגח ה- וילאר אינטרנשיונל בע"מ</t>
  </si>
  <si>
    <t>4160107</t>
  </si>
  <si>
    <t>3,612.50</t>
  </si>
  <si>
    <t>107.60</t>
  </si>
  <si>
    <t>לאומי שה נד 301- בנק לאומי לישראל בע"מ</t>
  </si>
  <si>
    <t>6040265</t>
  </si>
  <si>
    <t>3.22</t>
  </si>
  <si>
    <t>1,022.97</t>
  </si>
  <si>
    <t>106.74</t>
  </si>
  <si>
    <t>מגדל הון אגח ג- מגדל ביטוח גיוס הון בע"מ</t>
  </si>
  <si>
    <t>1135862</t>
  </si>
  <si>
    <t>1597</t>
  </si>
  <si>
    <t>6.65</t>
  </si>
  <si>
    <t>3.58</t>
  </si>
  <si>
    <t>61,365.74</t>
  </si>
  <si>
    <t>102.90</t>
  </si>
  <si>
    <t>63.15</t>
  </si>
  <si>
    <t>פניקס הון אגח ד- הפניקס גיוסי הון (2009) בע"מ</t>
  </si>
  <si>
    <t>1133529</t>
  </si>
  <si>
    <t>7.17</t>
  </si>
  <si>
    <t>3.79</t>
  </si>
  <si>
    <t>20,455.25</t>
  </si>
  <si>
    <t>101.28</t>
  </si>
  <si>
    <t>20.72</t>
  </si>
  <si>
    <t>אדמה אגח ד- אדמה פתרונות לחקלאות בע"מ</t>
  </si>
  <si>
    <t>1110931</t>
  </si>
  <si>
    <t>14,779.86</t>
  </si>
  <si>
    <t>105.81</t>
  </si>
  <si>
    <t>15.64</t>
  </si>
  <si>
    <t>גב ים אגח ז- חברת גב-ים לקרקעות בע"מ</t>
  </si>
  <si>
    <t>7590144</t>
  </si>
  <si>
    <t>1,026.23</t>
  </si>
  <si>
    <t>108.58</t>
  </si>
  <si>
    <t>דה זראסאי אגח ב- דה זראסאי גרופ לטד</t>
  </si>
  <si>
    <t>1131028</t>
  </si>
  <si>
    <t>1604</t>
  </si>
  <si>
    <t>4.57</t>
  </si>
  <si>
    <t>3.63</t>
  </si>
  <si>
    <t>3,600.12</t>
  </si>
  <si>
    <t>107.73</t>
  </si>
  <si>
    <t>3.88</t>
  </si>
  <si>
    <t>דיסקונט מנפיקים הת ז- דיסקונט מנפיקים בע"מ</t>
  </si>
  <si>
    <t>7480064</t>
  </si>
  <si>
    <t>0.44</t>
  </si>
  <si>
    <t>0.60</t>
  </si>
  <si>
    <t>2,945.47</t>
  </si>
  <si>
    <t>106.52</t>
  </si>
  <si>
    <t>3.14</t>
  </si>
  <si>
    <t>דקסיה הנ אגח יא- דקסיה ישראל הנפקות בע"מ</t>
  </si>
  <si>
    <t>1134154</t>
  </si>
  <si>
    <t>30/01/15</t>
  </si>
  <si>
    <t>5,278.34</t>
  </si>
  <si>
    <t>101.35</t>
  </si>
  <si>
    <t>5.36</t>
  </si>
  <si>
    <t>כללביט אגח י'- כללביט מימון בע"מ</t>
  </si>
  <si>
    <t>1136068</t>
  </si>
  <si>
    <t>27,410.03</t>
  </si>
  <si>
    <t>102.40</t>
  </si>
  <si>
    <t>28.07</t>
  </si>
  <si>
    <t>כללביט סד ח- כללביט מימון בע"מ</t>
  </si>
  <si>
    <t>1132968</t>
  </si>
  <si>
    <t>4.14</t>
  </si>
  <si>
    <t>3.31</t>
  </si>
  <si>
    <t>14,735.65</t>
  </si>
  <si>
    <t>15.69</t>
  </si>
  <si>
    <t>מנורה הון ד- מנורה מבטחים גיוס הון בע"מ</t>
  </si>
  <si>
    <t>1135920</t>
  </si>
  <si>
    <t>20,046.14</t>
  </si>
  <si>
    <t>105.62</t>
  </si>
  <si>
    <t>21.17</t>
  </si>
  <si>
    <t>פז נפט אגח ג- פז חברת הנפט בע"מ</t>
  </si>
  <si>
    <t>1114073</t>
  </si>
  <si>
    <t>1363</t>
  </si>
  <si>
    <t>3.51</t>
  </si>
  <si>
    <t>1.24</t>
  </si>
  <si>
    <t>34,035.09</t>
  </si>
  <si>
    <t>103.79</t>
  </si>
  <si>
    <t>35.33</t>
  </si>
  <si>
    <t>פז נפט אגח ד- פז חברת הנפט בע"מ</t>
  </si>
  <si>
    <t>1132505</t>
  </si>
  <si>
    <t>8.06</t>
  </si>
  <si>
    <t>36,570.08</t>
  </si>
  <si>
    <t>102.55</t>
  </si>
  <si>
    <t>37.50</t>
  </si>
  <si>
    <t>אגוד הנפ התח יח- אגוד הנפקות בע"מ</t>
  </si>
  <si>
    <t>1121854</t>
  </si>
  <si>
    <t>2.62</t>
  </si>
  <si>
    <t>5,083.15</t>
  </si>
  <si>
    <t>103.61</t>
  </si>
  <si>
    <t>5.27</t>
  </si>
  <si>
    <t>אגוד הנפקות התח ג- אגוד הנפקות בע"מ</t>
  </si>
  <si>
    <t>1101013</t>
  </si>
  <si>
    <t>6.20</t>
  </si>
  <si>
    <t>3,673.07</t>
  </si>
  <si>
    <t>105.57</t>
  </si>
  <si>
    <t>אלקטרה אגח ד- אלקטרה בע"מ</t>
  </si>
  <si>
    <t>7390149</t>
  </si>
  <si>
    <t>5.11</t>
  </si>
  <si>
    <t>2.91</t>
  </si>
  <si>
    <t>16,384.91</t>
  </si>
  <si>
    <t>105.34</t>
  </si>
  <si>
    <t>17.26</t>
  </si>
  <si>
    <t>דלק קב אגח יד- קבוצת דלק בע"מ</t>
  </si>
  <si>
    <t>1115062</t>
  </si>
  <si>
    <t>2.51</t>
  </si>
  <si>
    <t>151.23</t>
  </si>
  <si>
    <t>119.55</t>
  </si>
  <si>
    <t>הוט אגח ב- הוט-מערכות תקשורת בע"מ</t>
  </si>
  <si>
    <t>1123264</t>
  </si>
  <si>
    <t>2.41</t>
  </si>
  <si>
    <t>6.90</t>
  </si>
  <si>
    <t>7,245.70</t>
  </si>
  <si>
    <t>111.26</t>
  </si>
  <si>
    <t>ואן טכנ אגח ג- וואן טכנולוגיות תוכנה(או.אס.טי)בע"מ</t>
  </si>
  <si>
    <t>1610187</t>
  </si>
  <si>
    <t>5,906.66</t>
  </si>
  <si>
    <t>103.74</t>
  </si>
  <si>
    <t>6.13</t>
  </si>
  <si>
    <t>חברה לישראל אגח 9- החברה לישראל בע"מ</t>
  </si>
  <si>
    <t>5760202</t>
  </si>
  <si>
    <t>4,848.23</t>
  </si>
  <si>
    <t>107.28</t>
  </si>
  <si>
    <t>ירשלים הנפ אגח ח- ירושלים מימון והנפקות (2005) בע"מ</t>
  </si>
  <si>
    <t>1121201</t>
  </si>
  <si>
    <t>2.39</t>
  </si>
  <si>
    <t>4,566.64</t>
  </si>
  <si>
    <t>101.95</t>
  </si>
  <si>
    <t>ישרס אגח יד- ישרס חברה להשקעות בע"מ</t>
  </si>
  <si>
    <t>6130199</t>
  </si>
  <si>
    <t>6.11</t>
  </si>
  <si>
    <t>8,079.82</t>
  </si>
  <si>
    <t>102.01</t>
  </si>
  <si>
    <t>8.24</t>
  </si>
  <si>
    <t>ממן אגח ב- ממן-מסופי מטען וניטול בע"מ</t>
  </si>
  <si>
    <t>2380046</t>
  </si>
  <si>
    <t>238</t>
  </si>
  <si>
    <t>2.03</t>
  </si>
  <si>
    <t>7,772.99</t>
  </si>
  <si>
    <t>104.85</t>
  </si>
  <si>
    <t>8.15</t>
  </si>
  <si>
    <t>נכסים ובניין אגח ז- חברה לנכסים ולבנין בע"מ</t>
  </si>
  <si>
    <t>6990196</t>
  </si>
  <si>
    <t>4.39</t>
  </si>
  <si>
    <t>7.05</t>
  </si>
  <si>
    <t>6,088.55</t>
  </si>
  <si>
    <t>117.17</t>
  </si>
  <si>
    <t>סלקום אגח ה- סלקום ישראל בע"מ</t>
  </si>
  <si>
    <t>1113661</t>
  </si>
  <si>
    <t>278.10</t>
  </si>
  <si>
    <t>108.38</t>
  </si>
  <si>
    <t>סלקום אגח ז- סלקום ישראל בע"מ</t>
  </si>
  <si>
    <t>1126002</t>
  </si>
  <si>
    <t>2.21</t>
  </si>
  <si>
    <t>6.74</t>
  </si>
  <si>
    <t>1,461.77</t>
  </si>
  <si>
    <t>113.18</t>
  </si>
  <si>
    <t>פורמולה אגח א- פורמולה מערכות (1985)בע"מ</t>
  </si>
  <si>
    <t>2560142</t>
  </si>
  <si>
    <t>256</t>
  </si>
  <si>
    <t>10,227.62</t>
  </si>
  <si>
    <t>101.12</t>
  </si>
  <si>
    <t>10.34</t>
  </si>
  <si>
    <t>פרטנר אגח ד- חברת פרטנר תקשורת בע"מ</t>
  </si>
  <si>
    <t>1118835</t>
  </si>
  <si>
    <t>4.13</t>
  </si>
  <si>
    <t>17,841.54</t>
  </si>
  <si>
    <t>17.84</t>
  </si>
  <si>
    <t>פרטנר אגח ה- חברת פרטנר תקשורת בע"מ</t>
  </si>
  <si>
    <t>1118843</t>
  </si>
  <si>
    <t>19,543.09</t>
  </si>
  <si>
    <t>106.60</t>
  </si>
  <si>
    <t>20.83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</si>
  <si>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</si>
  <si>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</si>
  <si>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</si>
  <si>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</si>
  <si>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</si>
  <si>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</si>
  <si>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12,273.15</t>
  </si>
  <si>
    <t>103.30</t>
  </si>
  <si>
    <t>12.68</t>
  </si>
  <si>
    <t>אבגול     אגח ג- אבגול תעשיות 1953 בע"מ</t>
  </si>
  <si>
    <t>1133289</t>
  </si>
  <si>
    <t>1390</t>
  </si>
  <si>
    <t>5.78</t>
  </si>
  <si>
    <t>13,219.41</t>
  </si>
  <si>
    <t>13.93</t>
  </si>
  <si>
    <t>איביאי אגח ב- אי.בי.אי. בית השקעות בע"מ</t>
  </si>
  <si>
    <t>1750108</t>
  </si>
  <si>
    <t>175</t>
  </si>
  <si>
    <t>2,374.75</t>
  </si>
  <si>
    <t>104.51</t>
  </si>
  <si>
    <t>איי. די. איי. תעודות התחייבות ד- איי.די.איי. הנפקות (2010) בע"מ</t>
  </si>
  <si>
    <t>1133099</t>
  </si>
  <si>
    <t>4.35</t>
  </si>
  <si>
    <t>9,818.52</t>
  </si>
  <si>
    <t>105.00</t>
  </si>
  <si>
    <t>10.31</t>
  </si>
  <si>
    <t>אקסטל ב- אקסטל לימיטד</t>
  </si>
  <si>
    <t>1135367</t>
  </si>
  <si>
    <t>1622</t>
  </si>
  <si>
    <t>4.78</t>
  </si>
  <si>
    <t>7.03</t>
  </si>
  <si>
    <t>98.67</t>
  </si>
  <si>
    <t>12.11</t>
  </si>
  <si>
    <t>אשטרום נכסים אגח 6- אשטרום נכסים בע"מ</t>
  </si>
  <si>
    <t>2510121</t>
  </si>
  <si>
    <t>4,178.62</t>
  </si>
  <si>
    <t>101.85</t>
  </si>
  <si>
    <t>4.26</t>
  </si>
  <si>
    <t>אשטרום נכסים אגח 9- אשטרום נכסים בע"מ</t>
  </si>
  <si>
    <t>2510170</t>
  </si>
  <si>
    <t>01/10/14</t>
  </si>
  <si>
    <t>7.16</t>
  </si>
  <si>
    <t>20,455.24</t>
  </si>
  <si>
    <t>97.32</t>
  </si>
  <si>
    <t>אשטרום קב אגח ב- קבוצת אשטרום</t>
  </si>
  <si>
    <t>1132331</t>
  </si>
  <si>
    <t>1618</t>
  </si>
  <si>
    <t>8,170.35</t>
  </si>
  <si>
    <t>8.11</t>
  </si>
  <si>
    <t>דה לסר ה- דה לסר גרופ לימיטד</t>
  </si>
  <si>
    <t>1135664</t>
  </si>
  <si>
    <t>1513</t>
  </si>
  <si>
    <t>8,182.10</t>
  </si>
  <si>
    <t>103.97</t>
  </si>
  <si>
    <t>8.51</t>
  </si>
  <si>
    <t>דלק קב   אגח לא- קבוצת דלק בע"מ</t>
  </si>
  <si>
    <t>1134790</t>
  </si>
  <si>
    <t>4.76</t>
  </si>
  <si>
    <t>34,274.87</t>
  </si>
  <si>
    <t>97.89</t>
  </si>
  <si>
    <t>33.55</t>
  </si>
  <si>
    <t>דמרי אגח ד- י.ח.דמרי בניה ופיתוח בע"מ</t>
  </si>
  <si>
    <t>1129667</t>
  </si>
  <si>
    <t>1193</t>
  </si>
  <si>
    <t>5.45</t>
  </si>
  <si>
    <t>7,734.65</t>
  </si>
  <si>
    <t>107.22</t>
  </si>
  <si>
    <t>דמרי אגח ה- י.ח.דמרי בניה ופיתוח בע"מ</t>
  </si>
  <si>
    <t>1134261</t>
  </si>
  <si>
    <t>3.39</t>
  </si>
  <si>
    <t>3,225.79</t>
  </si>
  <si>
    <t>105.87</t>
  </si>
  <si>
    <t>דמרי אגח כג- י.ח.דמרי בניה ופיתוח בע"מ</t>
  </si>
  <si>
    <t>1116623</t>
  </si>
  <si>
    <t>0.73</t>
  </si>
  <si>
    <t>2,442.36</t>
  </si>
  <si>
    <t>106.00</t>
  </si>
  <si>
    <t>טמפו  אגח ב- טמפו משקאות בע"מ</t>
  </si>
  <si>
    <t>1133511</t>
  </si>
  <si>
    <t>1535</t>
  </si>
  <si>
    <t>4.37</t>
  </si>
  <si>
    <t>2.35</t>
  </si>
  <si>
    <t>7,883.86</t>
  </si>
  <si>
    <t>104.57</t>
  </si>
  <si>
    <t>טמפו משקאות אגח א- טמפו משקאות בע"מ</t>
  </si>
  <si>
    <t>1118306</t>
  </si>
  <si>
    <t>5.55</t>
  </si>
  <si>
    <t>3,948.06</t>
  </si>
  <si>
    <t>109.50</t>
  </si>
  <si>
    <t>4.32</t>
  </si>
  <si>
    <t>שופרסל אגח ג- שופר-סל בע"מ</t>
  </si>
  <si>
    <t>7770167</t>
  </si>
  <si>
    <t>2,382.09</t>
  </si>
  <si>
    <t>106.89</t>
  </si>
  <si>
    <t>שופרסל אגח ה- שופר-סל בע"מ</t>
  </si>
  <si>
    <t>7770209</t>
  </si>
  <si>
    <t>6.18</t>
  </si>
  <si>
    <t>5.09</t>
  </si>
  <si>
    <t>17,259.11</t>
  </si>
  <si>
    <t>101.06</t>
  </si>
  <si>
    <t>18.31</t>
  </si>
  <si>
    <t>שלמה החז אגח יב- ש. שלמה החזקות בע"מ לשעבר ניו קופל</t>
  </si>
  <si>
    <t>1410232</t>
  </si>
  <si>
    <t>2,926.85</t>
  </si>
  <si>
    <t>104.71</t>
  </si>
  <si>
    <t>3.06</t>
  </si>
  <si>
    <t>שלמה החזקות אגח טו- ש. שלמה החזקות בע"מ לשעבר ניו קופל</t>
  </si>
  <si>
    <t>1410273</t>
  </si>
  <si>
    <t>10,030.89</t>
  </si>
  <si>
    <t>10.80</t>
  </si>
  <si>
    <t>*ויתניה אגח ג- ויתניה בע"מ</t>
  </si>
  <si>
    <t>1120773</t>
  </si>
  <si>
    <t>1515</t>
  </si>
  <si>
    <t>1.63</t>
  </si>
  <si>
    <t>6,928.92</t>
  </si>
  <si>
    <t>108.90</t>
  </si>
  <si>
    <t>7.55</t>
  </si>
  <si>
    <t>אזורים אגח 11- אזורים-חברה להשקעות בפתוח ובבנין בע"מ</t>
  </si>
  <si>
    <t>7150352</t>
  </si>
  <si>
    <t>4.59</t>
  </si>
  <si>
    <t>19,293.83</t>
  </si>
  <si>
    <t>102.74</t>
  </si>
  <si>
    <t>19.82</t>
  </si>
  <si>
    <t>אלומיי אגח א- אלומיי קפיטל בע"מ</t>
  </si>
  <si>
    <t>1130947</t>
  </si>
  <si>
    <t>2101</t>
  </si>
  <si>
    <t>14,121.23</t>
  </si>
  <si>
    <t>103.29</t>
  </si>
  <si>
    <t>14.59</t>
  </si>
  <si>
    <t>אספן גרופ אגח ד- אספן גרופ בע"מ</t>
  </si>
  <si>
    <t>3130119</t>
  </si>
  <si>
    <t>7.19</t>
  </si>
  <si>
    <t>21,951.28</t>
  </si>
  <si>
    <t>102.86</t>
  </si>
  <si>
    <t>22.58</t>
  </si>
  <si>
    <t>דור אלון אגח ד- דור אלון אנרגיה בישראל (1988) בע"מ</t>
  </si>
  <si>
    <t>1115252</t>
  </si>
  <si>
    <t>1072</t>
  </si>
  <si>
    <t>1.29</t>
  </si>
  <si>
    <t>19,967.54</t>
  </si>
  <si>
    <t>104.10</t>
  </si>
  <si>
    <t>20.79</t>
  </si>
  <si>
    <t>מבני תעשיה אגח טז- מבני תעשיה בע"מ</t>
  </si>
  <si>
    <t>2260438</t>
  </si>
  <si>
    <t>5.65</t>
  </si>
  <si>
    <t>4,091.05</t>
  </si>
  <si>
    <t>93.00</t>
  </si>
  <si>
    <t>3.80</t>
  </si>
  <si>
    <t>מנדלסון תשתיות אג ח- מנדלסון תשתיות ותעשיות בע"מ</t>
  </si>
  <si>
    <t>1130673</t>
  </si>
  <si>
    <t>1247</t>
  </si>
  <si>
    <t>08/12/13</t>
  </si>
  <si>
    <t>3.47</t>
  </si>
  <si>
    <t>5,000.00</t>
  </si>
  <si>
    <t>105.40</t>
  </si>
  <si>
    <t>נייר חדרה אגח 5- נייר חדרה לשעבר מפעלי נייר</t>
  </si>
  <si>
    <t>6320097</t>
  </si>
  <si>
    <t>1.14</t>
  </si>
  <si>
    <t>12,843.47</t>
  </si>
  <si>
    <t>107.21</t>
  </si>
  <si>
    <t>נייר חדרה סד' 6- נייר חדרה לשעבר מפעלי נייר</t>
  </si>
  <si>
    <t>6320105</t>
  </si>
  <si>
    <t>05/02/14</t>
  </si>
  <si>
    <t>5.89</t>
  </si>
  <si>
    <t>4.44</t>
  </si>
  <si>
    <t>26,296.62</t>
  </si>
  <si>
    <t>109.25</t>
  </si>
  <si>
    <t>28.73</t>
  </si>
  <si>
    <t>קרדן נדלן אגח ב- קרדן נדל"ן יזום ופיתוח בע"מ</t>
  </si>
  <si>
    <t>1133610</t>
  </si>
  <si>
    <t>1083</t>
  </si>
  <si>
    <t>9,123.04</t>
  </si>
  <si>
    <t>9.22</t>
  </si>
  <si>
    <t>אחוזת בית אגח א- אחוזת בית רעננה</t>
  </si>
  <si>
    <t>1390046</t>
  </si>
  <si>
    <t>139</t>
  </si>
  <si>
    <t>109.27</t>
  </si>
  <si>
    <t>13.41</t>
  </si>
  <si>
    <t>בזן אגח ד- בתי זקוק לנפט בע"מ</t>
  </si>
  <si>
    <t>2590362</t>
  </si>
  <si>
    <t>613.64</t>
  </si>
  <si>
    <t>בית הזהב אגח ב- בית-הזהב בע"מ</t>
  </si>
  <si>
    <t>2350072</t>
  </si>
  <si>
    <t>235</t>
  </si>
  <si>
    <t>5.22</t>
  </si>
  <si>
    <t>3,642.86</t>
  </si>
  <si>
    <t>110.95</t>
  </si>
  <si>
    <t>4.04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</si>
  <si>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</si>
  <si>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</si>
  <si>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</si>
  <si>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</si>
  <si>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</si>
  <si>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6,136.57</t>
  </si>
  <si>
    <t>98.02</t>
  </si>
  <si>
    <t>צמח המרמן ד- צ.מ.ח המרמן בע"מ</t>
  </si>
  <si>
    <t>1134873</t>
  </si>
  <si>
    <t>1442</t>
  </si>
  <si>
    <t>5,318.36</t>
  </si>
  <si>
    <t>103.50</t>
  </si>
  <si>
    <t>אאורה אגח ח- אאורה השקעות בע"מ</t>
  </si>
  <si>
    <t>3730355</t>
  </si>
  <si>
    <t>373</t>
  </si>
  <si>
    <t>BBB</t>
  </si>
  <si>
    <t>2.08</t>
  </si>
  <si>
    <t>4.52</t>
  </si>
  <si>
    <t>4,981.92</t>
  </si>
  <si>
    <t>103.15</t>
  </si>
  <si>
    <t>דיסקונט השקעות אגח ז- חברת השקעות דיסקונט בע"מ</t>
  </si>
  <si>
    <t>6390215</t>
  </si>
  <si>
    <t>6.35</t>
  </si>
  <si>
    <t>758.48</t>
  </si>
  <si>
    <t>103.87</t>
  </si>
  <si>
    <t>דיסקונט השקעות אגח ט- חברת השקעות דיסקונט בע"מ</t>
  </si>
  <si>
    <t>6390249</t>
  </si>
  <si>
    <t>11.41</t>
  </si>
  <si>
    <t>29,651.87</t>
  </si>
  <si>
    <t>99.18</t>
  </si>
  <si>
    <t>29.41</t>
  </si>
  <si>
    <t>מירלנד אגח ה- מירלנד דיוולופמנט קורפריישן פיי אל סי</t>
  </si>
  <si>
    <t>1129394</t>
  </si>
  <si>
    <t>B1</t>
  </si>
  <si>
    <t>8,979.48</t>
  </si>
  <si>
    <t>32.00</t>
  </si>
  <si>
    <t>2.87</t>
  </si>
  <si>
    <t>מירלנד אגח ו- מירלנד דיוולופמנט קורפריישן פיי אל סי</t>
  </si>
  <si>
    <t>1133461</t>
  </si>
  <si>
    <t>4,031.94</t>
  </si>
  <si>
    <t>33.95</t>
  </si>
  <si>
    <t>אידיבי פתוח אגח י- אידיבי חברה לפתוח בע"מ</t>
  </si>
  <si>
    <t>7980162</t>
  </si>
  <si>
    <t>6.60</t>
  </si>
  <si>
    <t>13.75</t>
  </si>
  <si>
    <t>12,139.33</t>
  </si>
  <si>
    <t>95.50</t>
  </si>
  <si>
    <t>11.59</t>
  </si>
  <si>
    <t>אנלייט אנרגיה אגח ד- אנלייט אנרגיה מתחדשת בע"מ</t>
  </si>
  <si>
    <t>7200082</t>
  </si>
  <si>
    <t>720</t>
  </si>
  <si>
    <t>4,411.09</t>
  </si>
  <si>
    <t>אפריל נדלן א-לס- א.נ.ה- אפריל נדל"ן החזקות 2012 בע"מ</t>
  </si>
  <si>
    <t>1127265</t>
  </si>
  <si>
    <t>1603</t>
  </si>
  <si>
    <t>1.99</t>
  </si>
  <si>
    <t>12,322.63</t>
  </si>
  <si>
    <t>107.98</t>
  </si>
  <si>
    <t>13.31</t>
  </si>
  <si>
    <t>גאון אחז  אגח ב- ב.גאון אחזקות בע"מ</t>
  </si>
  <si>
    <t>1133727</t>
  </si>
  <si>
    <t>2.83</t>
  </si>
  <si>
    <t>7,754.95</t>
  </si>
  <si>
    <t>106.98</t>
  </si>
  <si>
    <t>8.30</t>
  </si>
  <si>
    <t>דלק אנרגיה אגח ד- דלק מערכות אנרגיה בע"מ</t>
  </si>
  <si>
    <t>5650106</t>
  </si>
  <si>
    <t>1.54</t>
  </si>
  <si>
    <t>5,295.01</t>
  </si>
  <si>
    <t>106.18</t>
  </si>
  <si>
    <t>5.62</t>
  </si>
  <si>
    <t>סאנפלאואר אגח ד- סאנפלאואר השקעות מתחדשות בע"מ</t>
  </si>
  <si>
    <t>1120310</t>
  </si>
  <si>
    <t>1062</t>
  </si>
  <si>
    <t>7,622.99</t>
  </si>
  <si>
    <t>פטרוכימיים אגח סד 1- מפעלים פטרוכימיים בישראל בע"מ</t>
  </si>
  <si>
    <t>7560154</t>
  </si>
  <si>
    <t>756</t>
  </si>
  <si>
    <t>7.28</t>
  </si>
  <si>
    <t>3.45</t>
  </si>
  <si>
    <t>21.56</t>
  </si>
  <si>
    <t>3,277.68</t>
  </si>
  <si>
    <t>36.03</t>
  </si>
  <si>
    <t>רציו חיפושי נפט- רציו חיפושי נפט (מימון) בע"מ</t>
  </si>
  <si>
    <t>1133552</t>
  </si>
  <si>
    <t>1625</t>
  </si>
  <si>
    <t>8.08</t>
  </si>
  <si>
    <t>7,547.79</t>
  </si>
  <si>
    <t>98.66</t>
  </si>
  <si>
    <t>7.45</t>
  </si>
  <si>
    <t>3.36</t>
  </si>
  <si>
    <t>1,008,006.04</t>
  </si>
  <si>
    <t>1,032.58</t>
  </si>
  <si>
    <t>5.61</t>
  </si>
  <si>
    <t>גזית גלוב אגח א- גזית-גלוב בע"מ</t>
  </si>
  <si>
    <t>1260165</t>
  </si>
  <si>
    <t>88.55</t>
  </si>
  <si>
    <t>פורמולה    אג ב- פורמולה מערכות (1985)בע"מ</t>
  </si>
  <si>
    <t>2560159</t>
  </si>
  <si>
    <t>17/09/15</t>
  </si>
  <si>
    <t>16,000.00</t>
  </si>
  <si>
    <t>101.90</t>
  </si>
  <si>
    <t>16.30</t>
  </si>
  <si>
    <t>טאואר אגח ו- טאואר סמיקונדקטור בע"מ</t>
  </si>
  <si>
    <t>1121193</t>
  </si>
  <si>
    <t>2028</t>
  </si>
  <si>
    <t>מוליכים למחצה</t>
  </si>
  <si>
    <t>1,610.34</t>
  </si>
  <si>
    <t>139.80</t>
  </si>
  <si>
    <t>3.07</t>
  </si>
  <si>
    <t>17,610.74</t>
  </si>
  <si>
    <t>18.56</t>
  </si>
  <si>
    <t>סה"כ אחר</t>
  </si>
  <si>
    <t>9,129,433.09</t>
  </si>
  <si>
    <t>10,138.40</t>
  </si>
  <si>
    <t>55.12</t>
  </si>
  <si>
    <t>14.42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</si>
  <si>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</si>
  <si>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</si>
  <si>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</si>
  <si>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</si>
  <si>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</si>
  <si>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</si>
  <si>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18,833.58</t>
  </si>
  <si>
    <t>101.01</t>
  </si>
  <si>
    <t>19.02</t>
  </si>
  <si>
    <t>devtam 3.839% 30/12/2018- דלק ואבנר תמר בונד בע"מ</t>
  </si>
  <si>
    <t>il0011321580-70111406</t>
  </si>
  <si>
    <t>48,357.72</t>
  </si>
  <si>
    <t>101.94</t>
  </si>
  <si>
    <t>49.30</t>
  </si>
  <si>
    <t>devtam 4.435% 30/12/2020- דלק ואבנר תמר בונד בע"מ</t>
  </si>
  <si>
    <t>il0011321663-70111133</t>
  </si>
  <si>
    <t>83,158.93</t>
  </si>
  <si>
    <t>102.35</t>
  </si>
  <si>
    <t>85.12</t>
  </si>
  <si>
    <t>DEVTAM 5.082% 30/12/2023- דלק ואבנר תמר בונד בע"מ</t>
  </si>
  <si>
    <t>il0011321747-70111414</t>
  </si>
  <si>
    <t>81,657.72</t>
  </si>
  <si>
    <t>101.74</t>
  </si>
  <si>
    <t>83.08</t>
  </si>
  <si>
    <t>DEVTAM 5.412% 30/12/2025- דלק ואבנר תמר בונד בע"מ</t>
  </si>
  <si>
    <t>il0011321820-70111547</t>
  </si>
  <si>
    <t>7.70</t>
  </si>
  <si>
    <t>5.41</t>
  </si>
  <si>
    <t>9,962.69</t>
  </si>
  <si>
    <t>101.81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</si>
  <si>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</si>
  <si>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</si>
  <si>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</si>
  <si>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</si>
  <si>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2.92</t>
  </si>
  <si>
    <t>7.38</t>
  </si>
  <si>
    <t>137,430.61</t>
  </si>
  <si>
    <t>109.96</t>
  </si>
  <si>
    <t>151.12</t>
  </si>
  <si>
    <t>Icl 4.5% 02/12/2024- כימיקלים לישראל בע"מ</t>
  </si>
  <si>
    <t>IL0028102734-70579883</t>
  </si>
  <si>
    <t>281</t>
  </si>
  <si>
    <t>Materials</t>
  </si>
  <si>
    <t>7.35</t>
  </si>
  <si>
    <t>219,952.65</t>
  </si>
  <si>
    <t>102.07</t>
  </si>
  <si>
    <t>224.51</t>
  </si>
  <si>
    <t>8.1%ISRAEL.E15.12.96 hr- חברת החשמל לישראל בע"מ</t>
  </si>
  <si>
    <t>USM60170AC79-702080200</t>
  </si>
  <si>
    <t>NYSE</t>
  </si>
  <si>
    <t>Capital Goods</t>
  </si>
  <si>
    <t>8.10</t>
  </si>
  <si>
    <t>7.49</t>
  </si>
  <si>
    <t>88,788.55</t>
  </si>
  <si>
    <t>110.38</t>
  </si>
  <si>
    <t>98.00</t>
  </si>
  <si>
    <t>Israel Elec Float  2018- חברת החשמל לישראל בע"מ</t>
  </si>
  <si>
    <t>XS0335444724-70680814</t>
  </si>
  <si>
    <t>Utilities</t>
  </si>
  <si>
    <t>7,688.10</t>
  </si>
  <si>
    <t>99.56</t>
  </si>
  <si>
    <t>7.65</t>
  </si>
  <si>
    <t>4.96</t>
  </si>
  <si>
    <t>695,830.55</t>
  </si>
  <si>
    <t>727.94</t>
  </si>
  <si>
    <t>3.96</t>
  </si>
  <si>
    <t>KFW 9.5 15/12/16- KFW</t>
  </si>
  <si>
    <t>XS0973219065-70637509</t>
  </si>
  <si>
    <t>10239</t>
  </si>
  <si>
    <t>Banks</t>
  </si>
  <si>
    <t>9.50</t>
  </si>
  <si>
    <t>11.96</t>
  </si>
  <si>
    <t>89,285.11</t>
  </si>
  <si>
    <t>107.44</t>
  </si>
  <si>
    <t>95.92</t>
  </si>
  <si>
    <t>Baba 3.6 28/11/24- ALIBABA COM LTD</t>
  </si>
  <si>
    <t>usg01719ae63- 70582218</t>
  </si>
  <si>
    <t>10825</t>
  </si>
  <si>
    <t>180,602.29</t>
  </si>
  <si>
    <t>94.89</t>
  </si>
  <si>
    <t>171.38</t>
  </si>
  <si>
    <t>Deutsche Boerse 2.75% 05/02/41- DEUTCHE BOERSE</t>
  </si>
  <si>
    <t>de000a161w62- 70297288</t>
  </si>
  <si>
    <t>10873</t>
  </si>
  <si>
    <t>Diversified Financials</t>
  </si>
  <si>
    <t>2.77</t>
  </si>
  <si>
    <t>203,400.64</t>
  </si>
  <si>
    <t>100.34</t>
  </si>
  <si>
    <t>204.09</t>
  </si>
  <si>
    <t>Tencent 3.8% 11/02/25- Tencent holdings</t>
  </si>
  <si>
    <t>us88032xad66-71339923</t>
  </si>
  <si>
    <t>11074</t>
  </si>
  <si>
    <t>Software   Services</t>
  </si>
  <si>
    <t>7.74</t>
  </si>
  <si>
    <t>18,333.16</t>
  </si>
  <si>
    <t>97.65</t>
  </si>
  <si>
    <t>17.90</t>
  </si>
  <si>
    <t>Tencnt 2.875% 11/02/2020- Tencent holdings</t>
  </si>
  <si>
    <t>us88032xac83-71339907</t>
  </si>
  <si>
    <t>3,639.33</t>
  </si>
  <si>
    <t>100.07</t>
  </si>
  <si>
    <t>tencnt 3.375 02/05/19- Tencent holdings</t>
  </si>
  <si>
    <t>us88032xab01-70607809</t>
  </si>
  <si>
    <t>Media</t>
  </si>
  <si>
    <t>103,575.63</t>
  </si>
  <si>
    <t>103.40</t>
  </si>
  <si>
    <t>107.10</t>
  </si>
  <si>
    <t>Zurnvx var 10.49- ZURICH FINANCE (UK) PLC</t>
  </si>
  <si>
    <t>XS0177600920-70223375</t>
  </si>
  <si>
    <t>FWB</t>
  </si>
  <si>
    <t>11017</t>
  </si>
  <si>
    <t>6.63</t>
  </si>
  <si>
    <t>99,972.50</t>
  </si>
  <si>
    <t>116.68</t>
  </si>
  <si>
    <t>116.65</t>
  </si>
  <si>
    <t>bidu 4.125 30/06/2025- Baidu.com, Inc</t>
  </si>
  <si>
    <t>us056752ag38-70742978</t>
  </si>
  <si>
    <t>10041</t>
  </si>
  <si>
    <t>36,939.32</t>
  </si>
  <si>
    <t>36.72</t>
  </si>
  <si>
    <t>Goldman Sachs 6% 06.20- גולדמן סאקס</t>
  </si>
  <si>
    <t>US38141EA661 - 70163209</t>
  </si>
  <si>
    <t>10179</t>
  </si>
  <si>
    <t>12,583.02</t>
  </si>
  <si>
    <t>116.63</t>
  </si>
  <si>
    <t>14.68</t>
  </si>
  <si>
    <t>Hanrue 5.75% 14/9/40- Hannover finance sa</t>
  </si>
  <si>
    <t>70320262 - XS0541620901</t>
  </si>
  <si>
    <t>11022</t>
  </si>
  <si>
    <t>40,087.75</t>
  </si>
  <si>
    <t>115.14</t>
  </si>
  <si>
    <t>46.16</t>
  </si>
  <si>
    <t>Morgan Stanly 5.19% 2/17- MORGAN STANLEY</t>
  </si>
  <si>
    <t>AU3FN0001798-70314034</t>
  </si>
  <si>
    <t>10289</t>
  </si>
  <si>
    <t>351.81</t>
  </si>
  <si>
    <t>99.75</t>
  </si>
  <si>
    <t>MS 4% 23/07/25- MORGAN STANLEY</t>
  </si>
  <si>
    <t>us6174468c63-70795539</t>
  </si>
  <si>
    <t>8.03</t>
  </si>
  <si>
    <t>66,645.41</t>
  </si>
  <si>
    <t>103.44</t>
  </si>
  <si>
    <t>68.94</t>
  </si>
  <si>
    <t>ms 7.3% 13.05.19- MORGAN STANLEY</t>
  </si>
  <si>
    <t>70102959-US61747YCG89</t>
  </si>
  <si>
    <t>32,481.11</t>
  </si>
  <si>
    <t>119.80</t>
  </si>
  <si>
    <t>38.91</t>
  </si>
  <si>
    <t>Wfc 4.3% 22.07.2027- WELLS FARGO COMPANY</t>
  </si>
  <si>
    <t>us94974bgl80-71358089</t>
  </si>
  <si>
    <t>10486</t>
  </si>
  <si>
    <t>161,040.84</t>
  </si>
  <si>
    <t>166.12</t>
  </si>
  <si>
    <t>Fidelity intl 6.75 19/10/2020- Fidelity International l</t>
  </si>
  <si>
    <t>XS0550437288 - 70327655</t>
  </si>
  <si>
    <t>11087</t>
  </si>
  <si>
    <t>114,163.55</t>
  </si>
  <si>
    <t>122.56</t>
  </si>
  <si>
    <t>139.92</t>
  </si>
  <si>
    <t>FIDINT 7.25% 13/02/24- Fidelity International l</t>
  </si>
  <si>
    <t>XS0615235453-70435342</t>
  </si>
  <si>
    <t>6.30</t>
  </si>
  <si>
    <t>43,594.69</t>
  </si>
  <si>
    <t>127.22</t>
  </si>
  <si>
    <t>55.46</t>
  </si>
  <si>
    <t>Jpm 4.125% 15/12/26- JP MORGAN</t>
  </si>
  <si>
    <t>us46625hjz47- 71337737</t>
  </si>
  <si>
    <t>10232</t>
  </si>
  <si>
    <t>8.80</t>
  </si>
  <si>
    <t>173,505.58</t>
  </si>
  <si>
    <t>101.19</t>
  </si>
  <si>
    <t>175.57</t>
  </si>
  <si>
    <t>JPM CSE 12/10/15- JP MORGAN</t>
  </si>
  <si>
    <t>XS0231555672-70489174</t>
  </si>
  <si>
    <t>67,316.80</t>
  </si>
  <si>
    <t>100.08</t>
  </si>
  <si>
    <t>67.37</t>
  </si>
  <si>
    <t>Mco 4.875% 02/24- Moody's corporation</t>
  </si>
  <si>
    <t>US615369AC97-71304547</t>
  </si>
  <si>
    <t>12067</t>
  </si>
  <si>
    <t>6.68</t>
  </si>
  <si>
    <t>4.88</t>
  </si>
  <si>
    <t>108,629.79</t>
  </si>
  <si>
    <t>107.17</t>
  </si>
  <si>
    <t>116.42</t>
  </si>
  <si>
    <t>Mhfi 4.4% 15/02/26- MCGRAW HILL FINANCIAL INC</t>
  </si>
  <si>
    <t>usu58028ad04-70591748</t>
  </si>
  <si>
    <t>27115</t>
  </si>
  <si>
    <t>8.09</t>
  </si>
  <si>
    <t>118,597.04</t>
  </si>
  <si>
    <t>102.43</t>
  </si>
  <si>
    <t>121.48</t>
  </si>
  <si>
    <t>Moody's Corp 5.5% 9/2020- Moody's corporation</t>
  </si>
  <si>
    <t>US615369AA32-70312665</t>
  </si>
  <si>
    <t>91,957.04</t>
  </si>
  <si>
    <t>112.89</t>
  </si>
  <si>
    <t>103.81</t>
  </si>
  <si>
    <t>PCLN 1.8 03/03/27- Priceline.com Inc</t>
  </si>
  <si>
    <t>xs1196503137-70154851</t>
  </si>
  <si>
    <t>12619</t>
  </si>
  <si>
    <t>3.16</t>
  </si>
  <si>
    <t>50,096.92</t>
  </si>
  <si>
    <t>88.19</t>
  </si>
  <si>
    <t>44.18</t>
  </si>
  <si>
    <t>Prufin 5.25% 29/03/49- PRUDENTIAL</t>
  </si>
  <si>
    <t>71291363- XS0873630742</t>
  </si>
  <si>
    <t>10860</t>
  </si>
  <si>
    <t>Insurance</t>
  </si>
  <si>
    <t>21,381.13</t>
  </si>
  <si>
    <t>101.05</t>
  </si>
  <si>
    <t>21.60</t>
  </si>
  <si>
    <t>prufin 7.75 23/06/49- PRUDENTIAL</t>
  </si>
  <si>
    <t>70362090 -XS0580467875</t>
  </si>
  <si>
    <t>LSE</t>
  </si>
  <si>
    <t>102,916.02</t>
  </si>
  <si>
    <t>103.93</t>
  </si>
  <si>
    <t>106.96</t>
  </si>
  <si>
    <t>Rabobk 4.375% 04/08/25- RABOBANK NEDERLAND</t>
  </si>
  <si>
    <t>us21684aac09-70815139</t>
  </si>
  <si>
    <t>10354</t>
  </si>
  <si>
    <t>7.89</t>
  </si>
  <si>
    <t>4.38</t>
  </si>
  <si>
    <t>85,206.07</t>
  </si>
  <si>
    <t>101.29</t>
  </si>
  <si>
    <t>86.30</t>
  </si>
  <si>
    <t>Slhnvx 4.375% 29/12/49- Demeter swiss life</t>
  </si>
  <si>
    <t>71356133- xs1245292807</t>
  </si>
  <si>
    <t>12890</t>
  </si>
  <si>
    <t>5.07</t>
  </si>
  <si>
    <t>80,175.49</t>
  </si>
  <si>
    <t>96.01</t>
  </si>
  <si>
    <t>76.97</t>
  </si>
  <si>
    <t>Slhnvx 5.849% 04/2049- Swiss life elm bv</t>
  </si>
  <si>
    <t>70395926-XS0295383524</t>
  </si>
  <si>
    <t>12108</t>
  </si>
  <si>
    <t>47,206.49</t>
  </si>
  <si>
    <t>106.59</t>
  </si>
  <si>
    <t>50.32</t>
  </si>
  <si>
    <t>Srenvx 6.375% 09/01/24- Aquairus +Inv for swiss</t>
  </si>
  <si>
    <t>XS0901578681-70142732</t>
  </si>
  <si>
    <t>12621</t>
  </si>
  <si>
    <t>6.38</t>
  </si>
  <si>
    <t>5.58</t>
  </si>
  <si>
    <t>173,951.35</t>
  </si>
  <si>
    <t>179.59</t>
  </si>
  <si>
    <t>Vw 2.5% 29/12/49- Volkswagen intl fin</t>
  </si>
  <si>
    <t>xs1206540806-71342976</t>
  </si>
  <si>
    <t>10774</t>
  </si>
  <si>
    <t>Transportation</t>
  </si>
  <si>
    <t>6.62</t>
  </si>
  <si>
    <t>199,663.32</t>
  </si>
  <si>
    <t>90.00</t>
  </si>
  <si>
    <t>179.70</t>
  </si>
  <si>
    <t>Avln 3.375% 04/12/2045- Aviva PLC</t>
  </si>
  <si>
    <t>70389127- xs1242413679</t>
  </si>
  <si>
    <t>10864</t>
  </si>
  <si>
    <t>Real Estate</t>
  </si>
  <si>
    <t>8.25</t>
  </si>
  <si>
    <t>153,150.51</t>
  </si>
  <si>
    <t>93.02</t>
  </si>
  <si>
    <t>142.46</t>
  </si>
  <si>
    <t>0.77</t>
  </si>
  <si>
    <t>Axasa 5.453 29/11/49- AXA SA</t>
  </si>
  <si>
    <t>xs1134541561-71343883</t>
  </si>
  <si>
    <t>10934</t>
  </si>
  <si>
    <t>170,002.93</t>
  </si>
  <si>
    <t>103.45</t>
  </si>
  <si>
    <t>175.87</t>
  </si>
  <si>
    <t>Bayer 3.75% 01/07/74- Bayer AG</t>
  </si>
  <si>
    <t>DE000A11QR73-70207311</t>
  </si>
  <si>
    <t>12075</t>
  </si>
  <si>
    <t>Pharmaceuticals   Biotechnology</t>
  </si>
  <si>
    <t>7.25</t>
  </si>
  <si>
    <t>248,033.38</t>
  </si>
  <si>
    <t>99.13</t>
  </si>
  <si>
    <t>245.87</t>
  </si>
  <si>
    <t>Cbs corp 4% 15/01/26- Cbs corp</t>
  </si>
  <si>
    <t>us124857aq69- 70589478</t>
  </si>
  <si>
    <t>12906</t>
  </si>
  <si>
    <t>8.28</t>
  </si>
  <si>
    <t>118,551.53</t>
  </si>
  <si>
    <t>99.78</t>
  </si>
  <si>
    <t>118.29</t>
  </si>
  <si>
    <t>CS 6.5 08/08/2023- CREDIT SUISSE</t>
  </si>
  <si>
    <t>XS0957135212- 71304232</t>
  </si>
  <si>
    <t>10103</t>
  </si>
  <si>
    <t>125,102.35</t>
  </si>
  <si>
    <t>108.97</t>
  </si>
  <si>
    <t>GS 4.75 10/2021- גולדמן סאקס</t>
  </si>
  <si>
    <t>XS0270347304-70404561</t>
  </si>
  <si>
    <t>Baa2</t>
  </si>
  <si>
    <t>5.13</t>
  </si>
  <si>
    <t>88,882.47</t>
  </si>
  <si>
    <t>106.93</t>
  </si>
  <si>
    <t>Macquarie 6.25 01/21- Macquarie group ltd</t>
  </si>
  <si>
    <t>US55608KAD72-70361068</t>
  </si>
  <si>
    <t>12088</t>
  </si>
  <si>
    <t>4.51</t>
  </si>
  <si>
    <t>3.37</t>
  </si>
  <si>
    <t>125,511.76</t>
  </si>
  <si>
    <t>115.13</t>
  </si>
  <si>
    <t>144.50</t>
  </si>
  <si>
    <t>Macquarie 6.25 14/01/21- Macquarie group ltd</t>
  </si>
  <si>
    <t>US55608JAE82-70382544</t>
  </si>
  <si>
    <t>17,446.09</t>
  </si>
  <si>
    <t>115.12</t>
  </si>
  <si>
    <t>20.08</t>
  </si>
  <si>
    <t>Sseln 3.875% 29/12/49- SSE PLC</t>
  </si>
  <si>
    <t>70118633</t>
  </si>
  <si>
    <t>11139</t>
  </si>
  <si>
    <t>4.83</t>
  </si>
  <si>
    <t>134,042.06</t>
  </si>
  <si>
    <t>97.98</t>
  </si>
  <si>
    <t>131.33</t>
  </si>
  <si>
    <t>Telefo 5.462% 16.2.21- TELEFONICA S.A</t>
  </si>
  <si>
    <t>70161468- US87938WAP86</t>
  </si>
  <si>
    <t>10414</t>
  </si>
  <si>
    <t>118,405.95</t>
  </si>
  <si>
    <t>112.69</t>
  </si>
  <si>
    <t>133.43</t>
  </si>
  <si>
    <t>ubs 4.75 12.02.26- UBS AG</t>
  </si>
  <si>
    <t>ch0236733827-71316574</t>
  </si>
  <si>
    <t>10440</t>
  </si>
  <si>
    <t>142,625.56</t>
  </si>
  <si>
    <t>154.54</t>
  </si>
  <si>
    <t>Abnanv 6.25  09/22- ABN AMRO (GAZPROM)</t>
  </si>
  <si>
    <t>XS0827817650-70494844</t>
  </si>
  <si>
    <t>10604</t>
  </si>
  <si>
    <t>1.83</t>
  </si>
  <si>
    <t>89,750.71</t>
  </si>
  <si>
    <t>105.59</t>
  </si>
  <si>
    <t>94.77</t>
  </si>
  <si>
    <t>BAC 3.95% 21/04/2025- Bank of America</t>
  </si>
  <si>
    <t>us06051gfp90-71344717</t>
  </si>
  <si>
    <t>10043</t>
  </si>
  <si>
    <t>Baa3</t>
  </si>
  <si>
    <t>7.72</t>
  </si>
  <si>
    <t>4.27</t>
  </si>
  <si>
    <t>66,554.44</t>
  </si>
  <si>
    <t>99.28</t>
  </si>
  <si>
    <t>Bac 4.25 22/10/26- Bank of America</t>
  </si>
  <si>
    <t>us06051gfl86-70573811</t>
  </si>
  <si>
    <t>8.58</t>
  </si>
  <si>
    <t>147,029.37</t>
  </si>
  <si>
    <t>149.08</t>
  </si>
  <si>
    <t>Bacr 6 .625 3/22- BARCLAYS BANK</t>
  </si>
  <si>
    <t>XS0611398008-70396395</t>
  </si>
  <si>
    <t>10046</t>
  </si>
  <si>
    <t>5.31</t>
  </si>
  <si>
    <t>36,589.63</t>
  </si>
  <si>
    <t>46.08</t>
  </si>
  <si>
    <t>Bm Fovespa Sa 5.5% 7/2020- BM fbovespa sa</t>
  </si>
  <si>
    <t>USP1728MAA10-70203930</t>
  </si>
  <si>
    <t>12065</t>
  </si>
  <si>
    <t>4.11</t>
  </si>
  <si>
    <t>5.82</t>
  </si>
  <si>
    <t>90,501.30</t>
  </si>
  <si>
    <t>90.33</t>
  </si>
  <si>
    <t>Brfsbz 3.95 22/05/23- BRF-BRASIL FOODS SA-ADR</t>
  </si>
  <si>
    <t>usp1905cad22-71342679</t>
  </si>
  <si>
    <t>10889</t>
  </si>
  <si>
    <t>6.34</t>
  </si>
  <si>
    <t>37,621.69</t>
  </si>
  <si>
    <t>92.42</t>
  </si>
  <si>
    <t>34.77</t>
  </si>
  <si>
    <t>Brfsbz 4.75 22/05/2024- BRF-BRASIL FOODS SA-ADR</t>
  </si>
  <si>
    <t>USP1905CAE05-71324099</t>
  </si>
  <si>
    <t>Food, Beverage   Tobacco</t>
  </si>
  <si>
    <t>6.82</t>
  </si>
  <si>
    <t>5.64</t>
  </si>
  <si>
    <t>138,294.97</t>
  </si>
  <si>
    <t>95.68</t>
  </si>
  <si>
    <t>132.32</t>
  </si>
  <si>
    <t>C 3.875% 26/03/25- CITIGROUP INC</t>
  </si>
  <si>
    <t>US172967JL61-70276621</t>
  </si>
  <si>
    <t>10083</t>
  </si>
  <si>
    <t>7.85</t>
  </si>
  <si>
    <t>36,757.33</t>
  </si>
  <si>
    <t>98.04</t>
  </si>
  <si>
    <t>36.04</t>
  </si>
  <si>
    <t>C 4.4 10/06/2025- CITIGROUP INC</t>
  </si>
  <si>
    <t>us172967jt97-70373543</t>
  </si>
  <si>
    <t>37,030.30</t>
  </si>
  <si>
    <t>102.47</t>
  </si>
  <si>
    <t>37.94</t>
  </si>
  <si>
    <t>Citi group 4.3 20/11/26- CITIGROUP INC</t>
  </si>
  <si>
    <t>us172967jc62-70570916</t>
  </si>
  <si>
    <t>8.64</t>
  </si>
  <si>
    <t>140,023.64</t>
  </si>
  <si>
    <t>101.30</t>
  </si>
  <si>
    <t>141.85</t>
  </si>
  <si>
    <t>Cnaln 3 10/04/76- Centrica plc</t>
  </si>
  <si>
    <t>xs1216020161-71343909</t>
  </si>
  <si>
    <t>12852</t>
  </si>
  <si>
    <t>67,021.06</t>
  </si>
  <si>
    <t>68.98</t>
  </si>
  <si>
    <t>46.23</t>
  </si>
  <si>
    <t>Cnaln 5.25 10/04/75- Centrica plc</t>
  </si>
  <si>
    <t>xs1216019585-70209762</t>
  </si>
  <si>
    <t>92,283.33</t>
  </si>
  <si>
    <t>98.49</t>
  </si>
  <si>
    <t>90.89</t>
  </si>
  <si>
    <t>CS 7.875% 02.2041- Credit suisse guernsey</t>
  </si>
  <si>
    <t>XS0595225318-70380530</t>
  </si>
  <si>
    <t>12066</t>
  </si>
  <si>
    <t>7.88</t>
  </si>
  <si>
    <t>773.34</t>
  </si>
  <si>
    <t>104.06</t>
  </si>
  <si>
    <t>HRB 5.5 11.01.22- Block Financial LLC</t>
  </si>
  <si>
    <t>us093662ae40-71285746</t>
  </si>
  <si>
    <t>12556</t>
  </si>
  <si>
    <t>54,180.67</t>
  </si>
  <si>
    <t>108.21</t>
  </si>
  <si>
    <t>58.63</t>
  </si>
  <si>
    <t>Hsbc 5.25% 29/12/49- HSBC BANK PLC</t>
  </si>
  <si>
    <t>xs1111123987-71331466</t>
  </si>
  <si>
    <t>10194</t>
  </si>
  <si>
    <t>240,015.86</t>
  </si>
  <si>
    <t>95.46</t>
  </si>
  <si>
    <t>229.12</t>
  </si>
  <si>
    <t>Ndaq 5.55% 15.01.20- NASDAQ OMX GROUP</t>
  </si>
  <si>
    <t>70241203 - US631103AD03</t>
  </si>
  <si>
    <t>11027</t>
  </si>
  <si>
    <t>124,106.07</t>
  </si>
  <si>
    <t>111.43</t>
  </si>
  <si>
    <t>138.29</t>
  </si>
  <si>
    <t>Orange 5.25% 29/12/49- Orange SA</t>
  </si>
  <si>
    <t>XS1028599287-71316152</t>
  </si>
  <si>
    <t>12727</t>
  </si>
  <si>
    <t>6.46</t>
  </si>
  <si>
    <t>207,914.98</t>
  </si>
  <si>
    <t>105.73</t>
  </si>
  <si>
    <t>219.83</t>
  </si>
  <si>
    <t>1.20</t>
  </si>
  <si>
    <t>Rabobank Nederland  6/49- RABOBANK NEDERLAND</t>
  </si>
  <si>
    <t>XS0431744282-70118419</t>
  </si>
  <si>
    <t>3.11</t>
  </si>
  <si>
    <t>11.00</t>
  </si>
  <si>
    <t>3.99</t>
  </si>
  <si>
    <t>2,670.35</t>
  </si>
  <si>
    <t>126.88</t>
  </si>
  <si>
    <t>RABOBK VAR 8.4 11/29/49- RABOBANK NEDERLAND</t>
  </si>
  <si>
    <t>70382866-xs0703303262</t>
  </si>
  <si>
    <t>8.40</t>
  </si>
  <si>
    <t>4.31</t>
  </si>
  <si>
    <t>112,878.68</t>
  </si>
  <si>
    <t>122.93</t>
  </si>
  <si>
    <t>Ranobk 5.5% 22/01/49- RABOBANK NEDERLAND</t>
  </si>
  <si>
    <t>xs1171914515-70684477</t>
  </si>
  <si>
    <t>5.54</t>
  </si>
  <si>
    <t>51,223.71</t>
  </si>
  <si>
    <t>113.62</t>
  </si>
  <si>
    <t>58.20</t>
  </si>
  <si>
    <t>Socgen 5% 17/01/24- SOCIETE GENERAL</t>
  </si>
  <si>
    <t>usf8590laa47-71315691</t>
  </si>
  <si>
    <t>10863</t>
  </si>
  <si>
    <t>161,463.89</t>
  </si>
  <si>
    <t>102.76</t>
  </si>
  <si>
    <t>165.92</t>
  </si>
  <si>
    <t>Tennet 6.655% 01.06.17- TENNET HOLDINGS</t>
  </si>
  <si>
    <t>70249354 - XS0484213268</t>
  </si>
  <si>
    <t>11036</t>
  </si>
  <si>
    <t>49,581.11</t>
  </si>
  <si>
    <t>109.17</t>
  </si>
  <si>
    <t>54.13</t>
  </si>
  <si>
    <t>ASSGEN 6.269 % 29/06/2049- Assicurazioni generali</t>
  </si>
  <si>
    <t>XS0257010206- 70527874</t>
  </si>
  <si>
    <t>11025</t>
  </si>
  <si>
    <t>6.27</t>
  </si>
  <si>
    <t>37,272.26</t>
  </si>
  <si>
    <t>103.06</t>
  </si>
  <si>
    <t>38.41</t>
  </si>
  <si>
    <t>Assicurazioni Var 6.416 2/49- Assicurazioni generali</t>
  </si>
  <si>
    <t>XS0283627908-70235569</t>
  </si>
  <si>
    <t>6.42</t>
  </si>
  <si>
    <t>6.14</t>
  </si>
  <si>
    <t>165,309.32</t>
  </si>
  <si>
    <t>174.40</t>
  </si>
  <si>
    <t>DB 4.296 24.05.28- DEUTSCHE BANK AG</t>
  </si>
  <si>
    <t>us251525am33-71308118</t>
  </si>
  <si>
    <t>10113</t>
  </si>
  <si>
    <t>6.32</t>
  </si>
  <si>
    <t>126,003.07</t>
  </si>
  <si>
    <t>97.71</t>
  </si>
  <si>
    <t>123.12</t>
  </si>
  <si>
    <t>Enel spa 8.75% 24/09/73- ENEL SPA</t>
  </si>
  <si>
    <t>US29265WAA62-71306666</t>
  </si>
  <si>
    <t>10998</t>
  </si>
  <si>
    <t>5.87</t>
  </si>
  <si>
    <t>122,827.76</t>
  </si>
  <si>
    <t>115.22</t>
  </si>
  <si>
    <t>141.52</t>
  </si>
  <si>
    <t>enelim 6.625 15/9/76- ENEL SPA</t>
  </si>
  <si>
    <t>xs1014987355-71314447</t>
  </si>
  <si>
    <t>BB+</t>
  </si>
  <si>
    <t>4.81</t>
  </si>
  <si>
    <t>108,227.60</t>
  </si>
  <si>
    <t>102.52</t>
  </si>
  <si>
    <t>110.96</t>
  </si>
  <si>
    <t>Gassm 4.125% 30/11/49- Gas Natural Capital</t>
  </si>
  <si>
    <t>xs1139494493- 71334858</t>
  </si>
  <si>
    <t>12388</t>
  </si>
  <si>
    <t>5.39</t>
  </si>
  <si>
    <t>202,226.11</t>
  </si>
  <si>
    <t>96.21</t>
  </si>
  <si>
    <t>194.57</t>
  </si>
  <si>
    <t>IBESM 5.75% 27.2.49- IBERDROLA SA</t>
  </si>
  <si>
    <t>XS0808632763-70661285</t>
  </si>
  <si>
    <t>10741</t>
  </si>
  <si>
    <t>117,454.54</t>
  </si>
  <si>
    <t>109.55</t>
  </si>
  <si>
    <t>128.67</t>
  </si>
  <si>
    <t>MTNA 5.125 01/06/20- ARCELORMITTAL</t>
  </si>
  <si>
    <t>us03938lay02-71355192</t>
  </si>
  <si>
    <t>10743</t>
  </si>
  <si>
    <t>61,368.39</t>
  </si>
  <si>
    <t>92.70</t>
  </si>
  <si>
    <t>56.89</t>
  </si>
  <si>
    <t>Barclays Var 14 6/49- BARCLAYS BANK</t>
  </si>
  <si>
    <t>XS0397801357-70119334</t>
  </si>
  <si>
    <t>BB</t>
  </si>
  <si>
    <t>14.00</t>
  </si>
  <si>
    <t>2,760.93</t>
  </si>
  <si>
    <t>133.36</t>
  </si>
  <si>
    <t>CS 6.25% Var 29/12/49- CREDIT SUISSE</t>
  </si>
  <si>
    <t>xs1076957700-231274</t>
  </si>
  <si>
    <t>7.12</t>
  </si>
  <si>
    <t>65,963.05</t>
  </si>
  <si>
    <t>95.95</t>
  </si>
  <si>
    <t>63.29</t>
  </si>
  <si>
    <t>SOCGEN 6.75 07/04/49- SOCIETE GENERAL</t>
  </si>
  <si>
    <t>XS0867620725-70166673</t>
  </si>
  <si>
    <t>83,694.04</t>
  </si>
  <si>
    <t>101.57</t>
  </si>
  <si>
    <t>85.01</t>
  </si>
  <si>
    <t>Ubs 5.75% 29/12/49- UBS AG</t>
  </si>
  <si>
    <t>ch0271428309-71340640</t>
  </si>
  <si>
    <t>5.06</t>
  </si>
  <si>
    <t>5.68</t>
  </si>
  <si>
    <t>74,515.50</t>
  </si>
  <si>
    <t>116.56</t>
  </si>
  <si>
    <t>86.85</t>
  </si>
  <si>
    <t>Ubs 7% 29/12/49- UBS AG</t>
  </si>
  <si>
    <t>ch0271428333-71340657</t>
  </si>
  <si>
    <t>7.00</t>
  </si>
  <si>
    <t>2,729.51</t>
  </si>
  <si>
    <t>106.43</t>
  </si>
  <si>
    <t>Escrow code lehamn- LEHMAN BROTHERS</t>
  </si>
  <si>
    <t>us524escr365-70554423</t>
  </si>
  <si>
    <t>10257</t>
  </si>
  <si>
    <t>52,289.35</t>
  </si>
  <si>
    <t>Kaupthing bank 5.75% 2011- Kaupthing Bank</t>
  </si>
  <si>
    <t>us48632gaa76-60136751</t>
  </si>
  <si>
    <t>10235</t>
  </si>
  <si>
    <t>29.68</t>
  </si>
  <si>
    <t>4,549.19</t>
  </si>
  <si>
    <t>19.38</t>
  </si>
  <si>
    <t>LEHMAN 6.9% 1.6.2012- LEHMAN BROTHERS</t>
  </si>
  <si>
    <t>XS0301813522-70586664</t>
  </si>
  <si>
    <t>69,308.11</t>
  </si>
  <si>
    <t>LENOVO 4.7 8/5/2019- LENOVO GROUP</t>
  </si>
  <si>
    <t>XS1064674127-70104039</t>
  </si>
  <si>
    <t>11172</t>
  </si>
  <si>
    <t>Technology Hardware   Equipment</t>
  </si>
  <si>
    <t>3.25</t>
  </si>
  <si>
    <t>163,770.34</t>
  </si>
  <si>
    <t>105.99</t>
  </si>
  <si>
    <t>173.58</t>
  </si>
  <si>
    <t>5.59</t>
  </si>
  <si>
    <t>4.54</t>
  </si>
  <si>
    <t>7,413,589.28</t>
  </si>
  <si>
    <t>7,526.22</t>
  </si>
  <si>
    <t>40.92</t>
  </si>
  <si>
    <t>10.71</t>
  </si>
  <si>
    <t>5.66</t>
  </si>
  <si>
    <t>8,109,419.83</t>
  </si>
  <si>
    <t>8,254.16</t>
  </si>
  <si>
    <t>44.88</t>
  </si>
  <si>
    <t>11.74</t>
  </si>
  <si>
    <t>תל אביב 25</t>
  </si>
  <si>
    <t>אלביט מערכות- אלביט מערכות בע"מ</t>
  </si>
  <si>
    <t>1081124</t>
  </si>
  <si>
    <t>477.63</t>
  </si>
  <si>
    <t>28,990.00</t>
  </si>
  <si>
    <t>138.46</t>
  </si>
  <si>
    <t>2.10</t>
  </si>
  <si>
    <t>דיסקונט א- בנק דיסקונט לישראל בע"מ</t>
  </si>
  <si>
    <t>691212</t>
  </si>
  <si>
    <t>13,922.30</t>
  </si>
  <si>
    <t>716.60</t>
  </si>
  <si>
    <t>99.77</t>
  </si>
  <si>
    <t>פועלים- בנק הפועלים בע"מ</t>
  </si>
  <si>
    <t>662577</t>
  </si>
  <si>
    <t>16,905.14</t>
  </si>
  <si>
    <t>1,973.00</t>
  </si>
  <si>
    <t>333.54</t>
  </si>
  <si>
    <t>לאומי- בנק לאומי לישראל בע"מ</t>
  </si>
  <si>
    <t>604611</t>
  </si>
  <si>
    <t>19,649.72</t>
  </si>
  <si>
    <t>1,464.00</t>
  </si>
  <si>
    <t>287.67</t>
  </si>
  <si>
    <t>מזרחי טפחות- בנק מזרחי טפחות בע"מ</t>
  </si>
  <si>
    <t>695437</t>
  </si>
  <si>
    <t>695</t>
  </si>
  <si>
    <t>2,658.95</t>
  </si>
  <si>
    <t>4,636.00</t>
  </si>
  <si>
    <t>123.27</t>
  </si>
  <si>
    <t>1.87</t>
  </si>
  <si>
    <t>בינלאומי 5- הבנק הבינלאומי הראשון לישראל בע"מ</t>
  </si>
  <si>
    <t>593038</t>
  </si>
  <si>
    <t>593</t>
  </si>
  <si>
    <t>990.36</t>
  </si>
  <si>
    <t>4,877.00</t>
  </si>
  <si>
    <t>48.30</t>
  </si>
  <si>
    <t>אופקו הלת' אינק- אופקו</t>
  </si>
  <si>
    <t>1129543</t>
  </si>
  <si>
    <t>1610</t>
  </si>
  <si>
    <t>השקעות במדעי החיים</t>
  </si>
  <si>
    <t>129.87</t>
  </si>
  <si>
    <t>3,420.00</t>
  </si>
  <si>
    <t>חברה לישראל- החברה לישראל בע"מ</t>
  </si>
  <si>
    <t>576017</t>
  </si>
  <si>
    <t>120.95</t>
  </si>
  <si>
    <t>94,000.00</t>
  </si>
  <si>
    <t>113.69</t>
  </si>
  <si>
    <t>פז נפט- פז חברת הנפט בע"מ</t>
  </si>
  <si>
    <t>1100007</t>
  </si>
  <si>
    <t>176.11</t>
  </si>
  <si>
    <t>58,380.00</t>
  </si>
  <si>
    <t>102.81</t>
  </si>
  <si>
    <t>דלק קבוצה- קבוצת דלק בע"מ</t>
  </si>
  <si>
    <t>1084128</t>
  </si>
  <si>
    <t>81.51</t>
  </si>
  <si>
    <t>85,740.00</t>
  </si>
  <si>
    <t>69.89</t>
  </si>
  <si>
    <t>אבנר יהש- אבנר חיפושי נפט וגז - שותפות מוגבלת</t>
  </si>
  <si>
    <t>268011</t>
  </si>
  <si>
    <t>268</t>
  </si>
  <si>
    <t>33,260.28</t>
  </si>
  <si>
    <t>217.90</t>
  </si>
  <si>
    <t>72.47</t>
  </si>
  <si>
    <t>1.10</t>
  </si>
  <si>
    <t>דלק קדוחים יהש- דלק קידוחים - שותפות מוגבלת</t>
  </si>
  <si>
    <t>475020</t>
  </si>
  <si>
    <t>475</t>
  </si>
  <si>
    <t>3,720.89</t>
  </si>
  <si>
    <t>1,155.00</t>
  </si>
  <si>
    <t>42.98</t>
  </si>
  <si>
    <t>ישראמקו יהש- ישראמקו נגב 2 שותפות מוגבלת</t>
  </si>
  <si>
    <t>232017</t>
  </si>
  <si>
    <t>232</t>
  </si>
  <si>
    <t>196,915.20</t>
  </si>
  <si>
    <t>68.60</t>
  </si>
  <si>
    <t>135.08</t>
  </si>
  <si>
    <t>טבע- טבע תעשיות פרמצבטיות בע"מ</t>
  </si>
  <si>
    <t>629014</t>
  </si>
  <si>
    <t>629</t>
  </si>
  <si>
    <t>1,976.92</t>
  </si>
  <si>
    <t>22,450.00</t>
  </si>
  <si>
    <t>443.82</t>
  </si>
  <si>
    <t>כיל- כימיקלים לישראל בע"מ</t>
  </si>
  <si>
    <t>281014</t>
  </si>
  <si>
    <t>7,494.55</t>
  </si>
  <si>
    <t>2,018.00</t>
  </si>
  <si>
    <t>151.24</t>
  </si>
  <si>
    <t>פריגו- פריגו קומפני דואלי</t>
  </si>
  <si>
    <t>1130699</t>
  </si>
  <si>
    <t>1612</t>
  </si>
  <si>
    <t>528.70</t>
  </si>
  <si>
    <t>61,500.00</t>
  </si>
  <si>
    <t>325.15</t>
  </si>
  <si>
    <t>4.94</t>
  </si>
  <si>
    <t>אסם- אסם השקעות בע"מ</t>
  </si>
  <si>
    <t>304014</t>
  </si>
  <si>
    <t>304</t>
  </si>
  <si>
    <t>105.23</t>
  </si>
  <si>
    <t>7,574.00</t>
  </si>
  <si>
    <t>7.97</t>
  </si>
  <si>
    <t>פרוטרום- פרוטרום תעשיות בע"מ</t>
  </si>
  <si>
    <t>1081082</t>
  </si>
  <si>
    <t>1037</t>
  </si>
  <si>
    <t>614.70</t>
  </si>
  <si>
    <t>14,830.00</t>
  </si>
  <si>
    <t>91.16</t>
  </si>
  <si>
    <t>שטראוס- שטראוס גרופ בע"מ</t>
  </si>
  <si>
    <t>746016</t>
  </si>
  <si>
    <t>520.76</t>
  </si>
  <si>
    <t>5,263.00</t>
  </si>
  <si>
    <t>27.41</t>
  </si>
  <si>
    <t>גזית גלוב- גזית-גלוב בע"מ</t>
  </si>
  <si>
    <t>126011</t>
  </si>
  <si>
    <t>1,304.19</t>
  </si>
  <si>
    <t>3,930.00</t>
  </si>
  <si>
    <t>51.85</t>
  </si>
  <si>
    <t>מליסרון- מליסרון בע"מ</t>
  </si>
  <si>
    <t>323014</t>
  </si>
  <si>
    <t>359.66</t>
  </si>
  <si>
    <t>14,600.00</t>
  </si>
  <si>
    <t>52.51</t>
  </si>
  <si>
    <t>עזריאלי קבוצה- קבוצת עזריאלי בע"מ (לשעבר קנית מימון</t>
  </si>
  <si>
    <t>1119478</t>
  </si>
  <si>
    <t>425.76</t>
  </si>
  <si>
    <t>15,680.00</t>
  </si>
  <si>
    <t>66.76</t>
  </si>
  <si>
    <t>אורמת טכנולוגיות- אורמת טכנולגיות אינק דואלי</t>
  </si>
  <si>
    <t>1134402</t>
  </si>
  <si>
    <t>2250</t>
  </si>
  <si>
    <t>448.97</t>
  </si>
  <si>
    <t>13,230.00</t>
  </si>
  <si>
    <t>59.40</t>
  </si>
  <si>
    <t>נייס- נייס מערכות בע"מ</t>
  </si>
  <si>
    <t>273011</t>
  </si>
  <si>
    <t>273</t>
  </si>
  <si>
    <t>961.82</t>
  </si>
  <si>
    <t>21,410.00</t>
  </si>
  <si>
    <t>205.93</t>
  </si>
  <si>
    <t>3.13</t>
  </si>
  <si>
    <t>בזק- בזק החברה הישראלית לתקשורת בע"מ</t>
  </si>
  <si>
    <t>230011</t>
  </si>
  <si>
    <t>26,772.10</t>
  </si>
  <si>
    <t>750.00</t>
  </si>
  <si>
    <t>200.79</t>
  </si>
  <si>
    <t>סה"כ תל אביב 25</t>
  </si>
  <si>
    <t>330,522.27</t>
  </si>
  <si>
    <t>3,256.37</t>
  </si>
  <si>
    <t>49.43</t>
  </si>
  <si>
    <t>תל אביב 75</t>
  </si>
  <si>
    <t>דלתא גליל- דלתא-גליל תעשיות בע"מ</t>
  </si>
  <si>
    <t>627034</t>
  </si>
  <si>
    <t>627</t>
  </si>
  <si>
    <t>11,750.00</t>
  </si>
  <si>
    <t>פוקס- ויזל- פוקס-ויזל בע"מ</t>
  </si>
  <si>
    <t>1087022</t>
  </si>
  <si>
    <t>1140</t>
  </si>
  <si>
    <t>233.77</t>
  </si>
  <si>
    <t>7,111.00</t>
  </si>
  <si>
    <t>16.62</t>
  </si>
  <si>
    <t>איזיצ'יפ- איזיצ'יפ סמיקונדוקטור בע"מ</t>
  </si>
  <si>
    <t>1082544</t>
  </si>
  <si>
    <t>2032</t>
  </si>
  <si>
    <t>אלקטרוניקה ואופטיקה</t>
  </si>
  <si>
    <t>118.38</t>
  </si>
  <si>
    <t>8,811.00</t>
  </si>
  <si>
    <t>10.43</t>
  </si>
  <si>
    <t>מיטרוניקס- מיטרוניקס בע"מ</t>
  </si>
  <si>
    <t>1091065</t>
  </si>
  <si>
    <t>1212</t>
  </si>
  <si>
    <t>1,008.44</t>
  </si>
  <si>
    <t>1,088.00</t>
  </si>
  <si>
    <t>10.97</t>
  </si>
  <si>
    <t>אבוג'ן- אבוג'ן בע"מ</t>
  </si>
  <si>
    <t>1105055</t>
  </si>
  <si>
    <t>1461</t>
  </si>
  <si>
    <t>ביוטכנולוגיה</t>
  </si>
  <si>
    <t>336.74</t>
  </si>
  <si>
    <t>3,226.00</t>
  </si>
  <si>
    <t>10.86</t>
  </si>
  <si>
    <t>פרוטליקס ביותרפיוטיקס- פרוטליקס ביות'רפיוטיקס אינק</t>
  </si>
  <si>
    <t>1120609</t>
  </si>
  <si>
    <t>1554</t>
  </si>
  <si>
    <t>485.35</t>
  </si>
  <si>
    <t>518.10</t>
  </si>
  <si>
    <t>קומפיוגן- קומפיוגן בע"מ</t>
  </si>
  <si>
    <t>1085208</t>
  </si>
  <si>
    <t>2188</t>
  </si>
  <si>
    <t>157.08</t>
  </si>
  <si>
    <t>1,902.00</t>
  </si>
  <si>
    <t>פניקס 1- הפניקס אחזקות בע"מ</t>
  </si>
  <si>
    <t>767012</t>
  </si>
  <si>
    <t>2,175.72</t>
  </si>
  <si>
    <t>1,038.00</t>
  </si>
  <si>
    <t>כלל עסקי ביטוח- כלל החזקות עסקי ביטוח בע"מ</t>
  </si>
  <si>
    <t>224014</t>
  </si>
  <si>
    <t>224</t>
  </si>
  <si>
    <t>747.90</t>
  </si>
  <si>
    <t>5,802.00</t>
  </si>
  <si>
    <t>43.39</t>
  </si>
  <si>
    <t>מגדל ביטוח- מגדל אחזקות ביטוח ופיננסים בע"מ</t>
  </si>
  <si>
    <t>1081165</t>
  </si>
  <si>
    <t>1041</t>
  </si>
  <si>
    <t>9,652.48</t>
  </si>
  <si>
    <t>356.20</t>
  </si>
  <si>
    <t>34.38</t>
  </si>
  <si>
    <t>מנורה מבטחים החזקות- מנורה מבטחים החזקות בע"מ</t>
  </si>
  <si>
    <t>566018</t>
  </si>
  <si>
    <t>886.38</t>
  </si>
  <si>
    <t>3,424.00</t>
  </si>
  <si>
    <t>30.35</t>
  </si>
  <si>
    <t>אגוד- בנק אגוד לישראל בע"מ</t>
  </si>
  <si>
    <t>722314</t>
  </si>
  <si>
    <t>722</t>
  </si>
  <si>
    <t>941.96</t>
  </si>
  <si>
    <t>1,430.00</t>
  </si>
  <si>
    <t>13.47</t>
  </si>
  <si>
    <t>פיבי- פ.י.ב.י. אחזקות בע"מ</t>
  </si>
  <si>
    <t>763011</t>
  </si>
  <si>
    <t>763</t>
  </si>
  <si>
    <t>526.60</t>
  </si>
  <si>
    <t>5,645.00</t>
  </si>
  <si>
    <t>29.73</t>
  </si>
  <si>
    <t>אלקו החזקות- אלקו בע"מ</t>
  </si>
  <si>
    <t>694034</t>
  </si>
  <si>
    <t>694</t>
  </si>
  <si>
    <t>275.75</t>
  </si>
  <si>
    <t>3,014.00</t>
  </si>
  <si>
    <t>8.31</t>
  </si>
  <si>
    <t>אלקטרה- אלקטרה בע"מ</t>
  </si>
  <si>
    <t>739037</t>
  </si>
  <si>
    <t>45.03</t>
  </si>
  <si>
    <t>48,430.00</t>
  </si>
  <si>
    <t>21.81</t>
  </si>
  <si>
    <t>יואל- י.ו.א.ל. ירושלים אויל אקספלורשיין בע"מ</t>
  </si>
  <si>
    <t>583013</t>
  </si>
  <si>
    <t>583</t>
  </si>
  <si>
    <t>90.60</t>
  </si>
  <si>
    <t>15,240.00</t>
  </si>
  <si>
    <t>13.81</t>
  </si>
  <si>
    <t>מבטח שמיר- מבטח שמיר אחזקות בע"מ</t>
  </si>
  <si>
    <t>127019</t>
  </si>
  <si>
    <t>127</t>
  </si>
  <si>
    <t>95.62</t>
  </si>
  <si>
    <t>7,857.00</t>
  </si>
  <si>
    <t>קנון- קנון</t>
  </si>
  <si>
    <t>1134139</t>
  </si>
  <si>
    <t>1635</t>
  </si>
  <si>
    <t>556.25</t>
  </si>
  <si>
    <t>5,151.00</t>
  </si>
  <si>
    <t>28.65</t>
  </si>
  <si>
    <t>חנל יהש- חנ"ל - ים המלח שותפות מוגבלת</t>
  </si>
  <si>
    <t>243014</t>
  </si>
  <si>
    <t>243</t>
  </si>
  <si>
    <t>122.67</t>
  </si>
  <si>
    <t>2,361.00</t>
  </si>
  <si>
    <t>נפטא- נפטא חברה ישראלית לנפט בע"מ</t>
  </si>
  <si>
    <t>643015</t>
  </si>
  <si>
    <t>643</t>
  </si>
  <si>
    <t>91.46</t>
  </si>
  <si>
    <t>2,071.00</t>
  </si>
  <si>
    <t>רציו יהש- רציו חיפושי נפט (1992) - שותפות מוגבלת</t>
  </si>
  <si>
    <t>394015</t>
  </si>
  <si>
    <t>394</t>
  </si>
  <si>
    <t>78,177.34</t>
  </si>
  <si>
    <t>24.40</t>
  </si>
  <si>
    <t>19.08</t>
  </si>
  <si>
    <t>בזן- בתי זקוק לנפט בע"מ</t>
  </si>
  <si>
    <t>2590248</t>
  </si>
  <si>
    <t>26,807.74</t>
  </si>
  <si>
    <t>143.90</t>
  </si>
  <si>
    <t>38.58</t>
  </si>
  <si>
    <t>פלסאון תעשיות- פלסאון תעשיות בע"מ</t>
  </si>
  <si>
    <t>1081603</t>
  </si>
  <si>
    <t>1057</t>
  </si>
  <si>
    <t>62.48</t>
  </si>
  <si>
    <t>11,180.00</t>
  </si>
  <si>
    <t>טאואר- טאואר סמיקונדקטור בע"מ</t>
  </si>
  <si>
    <t>1082379</t>
  </si>
  <si>
    <t>1,155.60</t>
  </si>
  <si>
    <t>5,010.00</t>
  </si>
  <si>
    <t>57.90</t>
  </si>
  <si>
    <t>נובה- נובה מכשירי מדידה בע"מ</t>
  </si>
  <si>
    <t>1084557</t>
  </si>
  <si>
    <t>2177</t>
  </si>
  <si>
    <t>69.59</t>
  </si>
  <si>
    <t>3,783.00</t>
  </si>
  <si>
    <t>קרור- קרור אחזקות בע"מ</t>
  </si>
  <si>
    <t>621011</t>
  </si>
  <si>
    <t>621</t>
  </si>
  <si>
    <t>74.09</t>
  </si>
  <si>
    <t>6,016.00</t>
  </si>
  <si>
    <t>מזור רובוטיקה- מזור רובוטיקה ניתוחיות בע"מ</t>
  </si>
  <si>
    <t>1106855</t>
  </si>
  <si>
    <t>1487</t>
  </si>
  <si>
    <t>מכשור רפואי</t>
  </si>
  <si>
    <t>264.87</t>
  </si>
  <si>
    <t>2,130.00</t>
  </si>
  <si>
    <t>אלון רבוע כחול- אלון החזקות ברבוע כחול- ישראל בע"מ לשעבר רבוע כחול</t>
  </si>
  <si>
    <t>1082551</t>
  </si>
  <si>
    <t>532.78</t>
  </si>
  <si>
    <t>272.90</t>
  </si>
  <si>
    <t>דלק רכב- דלק מערכות רכב בע"מ</t>
  </si>
  <si>
    <t>829010</t>
  </si>
  <si>
    <t>829</t>
  </si>
  <si>
    <t>522.09</t>
  </si>
  <si>
    <t>3,675.00</t>
  </si>
  <si>
    <t>19.19</t>
  </si>
  <si>
    <t>רמי לוי- רשת חנויות רמי לוי שיווק השיקמה 2006 בע"מ</t>
  </si>
  <si>
    <t>1104249</t>
  </si>
  <si>
    <t>1445</t>
  </si>
  <si>
    <t>16,750.00</t>
  </si>
  <si>
    <t>שופרסל- שופר-סל בע"מ</t>
  </si>
  <si>
    <t>777037</t>
  </si>
  <si>
    <t>1,540.49</t>
  </si>
  <si>
    <t>931.80</t>
  </si>
  <si>
    <t>14.35</t>
  </si>
  <si>
    <t>שפיר- שפיר הנדסה ותעשיה בע"מ</t>
  </si>
  <si>
    <t>1133875</t>
  </si>
  <si>
    <t>4,153.74</t>
  </si>
  <si>
    <t>634.00</t>
  </si>
  <si>
    <t>26.33</t>
  </si>
  <si>
    <t>*איידיאו (לשעבר פניאל)- איי.די.או גרופ בע"מ</t>
  </si>
  <si>
    <t>505016</t>
  </si>
  <si>
    <t>1,570.78</t>
  </si>
  <si>
    <t>3,825.00</t>
  </si>
  <si>
    <t>60.08</t>
  </si>
  <si>
    <t>אירפורט סיטי- איירפורט סיטי בע"מ</t>
  </si>
  <si>
    <t>1095835</t>
  </si>
  <si>
    <t>2,052.16</t>
  </si>
  <si>
    <t>3,800.00</t>
  </si>
  <si>
    <t>77.98</t>
  </si>
  <si>
    <t>אלוני חץ- אלוני-חץ נכסים והשקעות בע"מ</t>
  </si>
  <si>
    <t>390013</t>
  </si>
  <si>
    <t>1,029.92</t>
  </si>
  <si>
    <t>2,826.00</t>
  </si>
  <si>
    <t>אמות- אמות השקעות בע"מ</t>
  </si>
  <si>
    <t>1097278</t>
  </si>
  <si>
    <t>1,843.55</t>
  </si>
  <si>
    <t>1,208.00</t>
  </si>
  <si>
    <t>22.27</t>
  </si>
  <si>
    <t>אפריקה נכסים- אפריקה ישראל נכסים בע"מ</t>
  </si>
  <si>
    <t>1091354</t>
  </si>
  <si>
    <t>273.76</t>
  </si>
  <si>
    <t>5,138.00</t>
  </si>
  <si>
    <t>14.07</t>
  </si>
  <si>
    <t>אשטרום נכסים- אשטרום נכסים בע"מ</t>
  </si>
  <si>
    <t>251017</t>
  </si>
  <si>
    <t>3,099.64</t>
  </si>
  <si>
    <t>1,010.00</t>
  </si>
  <si>
    <t>31.31</t>
  </si>
  <si>
    <t>ביג- ביג מרכזי קניות (2004) בע"מ</t>
  </si>
  <si>
    <t>1097260</t>
  </si>
  <si>
    <t>88.52</t>
  </si>
  <si>
    <t>19,310.00</t>
  </si>
  <si>
    <t>17.09</t>
  </si>
  <si>
    <t>בראק קפיטל- בראק קפיטל פרופרטיז אן וי</t>
  </si>
  <si>
    <t>1121607</t>
  </si>
  <si>
    <t>45.21</t>
  </si>
  <si>
    <t>22,820.00</t>
  </si>
  <si>
    <t>10.32</t>
  </si>
  <si>
    <t>נכסים ובנין- חברה לנכסים ולבנין בע"מ</t>
  </si>
  <si>
    <t>699017</t>
  </si>
  <si>
    <t>28.88</t>
  </si>
  <si>
    <t>25,750.00</t>
  </si>
  <si>
    <t>גב ים- חברת גב-ים לקרקעות בע"מ</t>
  </si>
  <si>
    <t>759019</t>
  </si>
  <si>
    <t>11.03</t>
  </si>
  <si>
    <t>115,300.00</t>
  </si>
  <si>
    <t>12.72</t>
  </si>
  <si>
    <t>כלכלית ירושלים- כלכלית ירושלים בע"מ</t>
  </si>
  <si>
    <t>198010</t>
  </si>
  <si>
    <t>134.90</t>
  </si>
  <si>
    <t>1,063.00</t>
  </si>
  <si>
    <t>מבני תעשיה- מבני תעשיה בע"מ</t>
  </si>
  <si>
    <t>226019</t>
  </si>
  <si>
    <t>4,668.97</t>
  </si>
  <si>
    <t>398.10</t>
  </si>
  <si>
    <t>18.59</t>
  </si>
  <si>
    <t>נורסטאר- נורסטאר החזקות אינק  לשעבר גזית אינק</t>
  </si>
  <si>
    <t>723007</t>
  </si>
  <si>
    <t>723</t>
  </si>
  <si>
    <t>260.89</t>
  </si>
  <si>
    <t>7,731.00</t>
  </si>
  <si>
    <t>20.17</t>
  </si>
  <si>
    <t>נצבא- נצבא החזקות 1995 בע"מ</t>
  </si>
  <si>
    <t>1081215</t>
  </si>
  <si>
    <t>849.46</t>
  </si>
  <si>
    <t>6,900.00</t>
  </si>
  <si>
    <t>58.61</t>
  </si>
  <si>
    <t>רבוע נדלן- רבוע כחול נדל"ן בע"מ</t>
  </si>
  <si>
    <t>1098565</t>
  </si>
  <si>
    <t>111.55</t>
  </si>
  <si>
    <t>12,000.00</t>
  </si>
  <si>
    <t>13.39</t>
  </si>
  <si>
    <t>ריט 1- ריט 1 בע"מ</t>
  </si>
  <si>
    <t>1098920</t>
  </si>
  <si>
    <t>2,956.28</t>
  </si>
  <si>
    <t>1,031.00</t>
  </si>
  <si>
    <t>30.48</t>
  </si>
  <si>
    <t>שיכון ובינוי- שיכון ובינוי - אחזקות בע"מ</t>
  </si>
  <si>
    <t>1081942</t>
  </si>
  <si>
    <t>7,775.45</t>
  </si>
  <si>
    <t>713.00</t>
  </si>
  <si>
    <t>55.44</t>
  </si>
  <si>
    <t>אבגול- אבגול תעשיות 1953 בע"מ</t>
  </si>
  <si>
    <t>1100957</t>
  </si>
  <si>
    <t>7,636.90</t>
  </si>
  <si>
    <t>359.30</t>
  </si>
  <si>
    <t>27.44</t>
  </si>
  <si>
    <t>איתוראן- איתוראן איתור ושליטה בע"מ</t>
  </si>
  <si>
    <t>1081868</t>
  </si>
  <si>
    <t>1065</t>
  </si>
  <si>
    <t>ציוד תקשורת</t>
  </si>
  <si>
    <t>187.91</t>
  </si>
  <si>
    <t>8,069.00</t>
  </si>
  <si>
    <t>15.26</t>
  </si>
  <si>
    <t>גילת- גילת רשתות לווין בע"מ</t>
  </si>
  <si>
    <t>1082510</t>
  </si>
  <si>
    <t>2030</t>
  </si>
  <si>
    <t>162.59</t>
  </si>
  <si>
    <t>1,408.00</t>
  </si>
  <si>
    <t>סיליקום- סיליקום בע"מ</t>
  </si>
  <si>
    <t>1082692</t>
  </si>
  <si>
    <t>2107</t>
  </si>
  <si>
    <t>27.18</t>
  </si>
  <si>
    <t>10,210.00</t>
  </si>
  <si>
    <t>מטריקס- מטריקס אי.טי בע"מ</t>
  </si>
  <si>
    <t>445015</t>
  </si>
  <si>
    <t>445</t>
  </si>
  <si>
    <t>819.82</t>
  </si>
  <si>
    <t>2,309.00</t>
  </si>
  <si>
    <t>18.93</t>
  </si>
  <si>
    <t>פורמולה מערכות- פורמולה מערכות (1985)בע"מ</t>
  </si>
  <si>
    <t>256016</t>
  </si>
  <si>
    <t>212.90</t>
  </si>
  <si>
    <t>10,880.00</t>
  </si>
  <si>
    <t>23.16</t>
  </si>
  <si>
    <t>מיטב דש- מיטב דש השקעות בע"מ</t>
  </si>
  <si>
    <t>1081843</t>
  </si>
  <si>
    <t>1,026.67</t>
  </si>
  <si>
    <t>974.40</t>
  </si>
  <si>
    <t>10.00</t>
  </si>
  <si>
    <t>אלוט תקשורת- אלוט תקשרות בע"מ</t>
  </si>
  <si>
    <t>1099654</t>
  </si>
  <si>
    <t>2252</t>
  </si>
  <si>
    <t>65.18</t>
  </si>
  <si>
    <t>1,883.00</t>
  </si>
  <si>
    <t>לייבפרסון- לייבפרסון, אינק</t>
  </si>
  <si>
    <t>1123017</t>
  </si>
  <si>
    <t>1579</t>
  </si>
  <si>
    <t>35.96</t>
  </si>
  <si>
    <t>2,981.00</t>
  </si>
  <si>
    <t>מג'יק- מג'יק תעשיות תכנה בע"מ</t>
  </si>
  <si>
    <t>1082312</t>
  </si>
  <si>
    <t>2026</t>
  </si>
  <si>
    <t>112.99</t>
  </si>
  <si>
    <t>2,141.00</t>
  </si>
  <si>
    <t>סאפיינס- סאפיינס אינטרנשיונל קורפוריישן N.V</t>
  </si>
  <si>
    <t>1087659</t>
  </si>
  <si>
    <t>1146</t>
  </si>
  <si>
    <t>150.54</t>
  </si>
  <si>
    <t>4,378.00</t>
  </si>
  <si>
    <t>בי קומיונקיישנס- בי קומיוניקיישנס בע"מ לשעבר סמייל 012</t>
  </si>
  <si>
    <t>1107663</t>
  </si>
  <si>
    <t>476.41</t>
  </si>
  <si>
    <t>7,717.00</t>
  </si>
  <si>
    <t>36.76</t>
  </si>
  <si>
    <t>פרטנר- חברת פרטנר תקשורת בע"מ</t>
  </si>
  <si>
    <t>1083484</t>
  </si>
  <si>
    <t>2,053.30</t>
  </si>
  <si>
    <t>1,555.00</t>
  </si>
  <si>
    <t>31.93</t>
  </si>
  <si>
    <t>חלל תקשורת- חלל-תקשורת בע"מ</t>
  </si>
  <si>
    <t>1092345</t>
  </si>
  <si>
    <t>282.66</t>
  </si>
  <si>
    <t>5,026.00</t>
  </si>
  <si>
    <t>14.21</t>
  </si>
  <si>
    <t>סלקום- סלקום ישראל בע"מ</t>
  </si>
  <si>
    <t>1101534</t>
  </si>
  <si>
    <t>1,293.75</t>
  </si>
  <si>
    <t>2,460.00</t>
  </si>
  <si>
    <t>סה"כ תל אביב 75</t>
  </si>
  <si>
    <t>173,273.76</t>
  </si>
  <si>
    <t>1,219.02</t>
  </si>
  <si>
    <t>18.51</t>
  </si>
  <si>
    <t>מניות היתר</t>
  </si>
  <si>
    <t>ארגמן- ארגמן תעשיות בע"מ</t>
  </si>
  <si>
    <t>617035</t>
  </si>
  <si>
    <t>617</t>
  </si>
  <si>
    <t>626.71</t>
  </si>
  <si>
    <t>65.50</t>
  </si>
  <si>
    <t>בריל- בריל תעשיות נעליים בע"מ</t>
  </si>
  <si>
    <t>399014</t>
  </si>
  <si>
    <t>399</t>
  </si>
  <si>
    <t>1,995.00</t>
  </si>
  <si>
    <t>פמס- מפעלי פ.מ.ס. מיגון בע"מ</t>
  </si>
  <si>
    <t>315010</t>
  </si>
  <si>
    <t>315</t>
  </si>
  <si>
    <t>59.00</t>
  </si>
  <si>
    <t>6,934.00</t>
  </si>
  <si>
    <t>קסטרו- קסטרו מודל בע"מ</t>
  </si>
  <si>
    <t>280016</t>
  </si>
  <si>
    <t>280</t>
  </si>
  <si>
    <t>194.95</t>
  </si>
  <si>
    <t>10,610.00</t>
  </si>
  <si>
    <t>20.68</t>
  </si>
  <si>
    <t>*או.אר.טי- או.אר.טי.טכנולוגיות בע"מ</t>
  </si>
  <si>
    <t>1086230</t>
  </si>
  <si>
    <t>1135</t>
  </si>
  <si>
    <t>283.10</t>
  </si>
  <si>
    <t>2,885.00</t>
  </si>
  <si>
    <t>8.17</t>
  </si>
  <si>
    <t>קמהדע- קמהדע בע"מ</t>
  </si>
  <si>
    <t>1094119</t>
  </si>
  <si>
    <t>1267</t>
  </si>
  <si>
    <t>153.27</t>
  </si>
  <si>
    <t>1,345.00</t>
  </si>
  <si>
    <t>אימקו- אימקו תעשיות בע"מ</t>
  </si>
  <si>
    <t>282012</t>
  </si>
  <si>
    <t>282</t>
  </si>
  <si>
    <t>39.87</t>
  </si>
  <si>
    <t>1,651.00</t>
  </si>
  <si>
    <t>*אראסאל- אר.אס.אל.אלקטרוניקה בע"מ</t>
  </si>
  <si>
    <t>299016</t>
  </si>
  <si>
    <t>299</t>
  </si>
  <si>
    <t>704.11</t>
  </si>
  <si>
    <t>170.60</t>
  </si>
  <si>
    <t>*אוצר התישבות- אוצר התישבות היהודים בע"מ</t>
  </si>
  <si>
    <t>601013</t>
  </si>
  <si>
    <t>601</t>
  </si>
  <si>
    <t>835,700.00</t>
  </si>
  <si>
    <t>36.27</t>
  </si>
  <si>
    <t>דקסיה ישראל- בנק דקסיה ישראל</t>
  </si>
  <si>
    <t>711010</t>
  </si>
  <si>
    <t>711</t>
  </si>
  <si>
    <t>12.57</t>
  </si>
  <si>
    <t>79,200.00</t>
  </si>
  <si>
    <t>9.96</t>
  </si>
  <si>
    <t>תעוזה- תעוזה</t>
  </si>
  <si>
    <t>290023</t>
  </si>
  <si>
    <t>290</t>
  </si>
  <si>
    <t>השקעות בהיי-טק</t>
  </si>
  <si>
    <t>1,932.67</t>
  </si>
  <si>
    <t>52.40</t>
  </si>
  <si>
    <t>אלרון- אלרון תעשיה אלקטרונית בע"מ</t>
  </si>
  <si>
    <t>749077</t>
  </si>
  <si>
    <t>749</t>
  </si>
  <si>
    <t>377.11</t>
  </si>
  <si>
    <t>1,777.00</t>
  </si>
  <si>
    <t>אינטרגאמא 1- אינטר גאמא חברה להשקעות בע"מ</t>
  </si>
  <si>
    <t>174011</t>
  </si>
  <si>
    <t>174</t>
  </si>
  <si>
    <t>28.55</t>
  </si>
  <si>
    <t>9,038.00</t>
  </si>
  <si>
    <t>אמיליה פיתוח- אמיליה פיתוח (מ.עו.פ) בע"מ</t>
  </si>
  <si>
    <t>589010</t>
  </si>
  <si>
    <t>589</t>
  </si>
  <si>
    <t>1,851.00</t>
  </si>
  <si>
    <t>חירון - חירון-מסחר השקעות ומבנה תעשיה בע"מ</t>
  </si>
  <si>
    <t>150011</t>
  </si>
  <si>
    <t>150</t>
  </si>
  <si>
    <t>86,000.00</t>
  </si>
  <si>
    <t>12.97</t>
  </si>
  <si>
    <t>אורון קבוצה- קבוצת אורון אחזקות והשקעות בע"מ</t>
  </si>
  <si>
    <t>1135706</t>
  </si>
  <si>
    <t>1644</t>
  </si>
  <si>
    <t>1,226.58</t>
  </si>
  <si>
    <t>630.50</t>
  </si>
  <si>
    <t>7.73</t>
  </si>
  <si>
    <t>קרדן אן.וי.- קרדן אן.וי.</t>
  </si>
  <si>
    <t>1087949</t>
  </si>
  <si>
    <t>386.18</t>
  </si>
  <si>
    <t>84.30</t>
  </si>
  <si>
    <t>קרדן ישראל- קרדן ישראל בע"מ</t>
  </si>
  <si>
    <t>1210079</t>
  </si>
  <si>
    <t>121</t>
  </si>
  <si>
    <t>1,277.94</t>
  </si>
  <si>
    <t>404.30</t>
  </si>
  <si>
    <t>5.17</t>
  </si>
  <si>
    <t>*תיא השקעות- תיא חברה להשקעות בע"מ</t>
  </si>
  <si>
    <t>796011</t>
  </si>
  <si>
    <t>796</t>
  </si>
  <si>
    <t>215.97</t>
  </si>
  <si>
    <t>5,800.00</t>
  </si>
  <si>
    <t>12.53</t>
  </si>
  <si>
    <t>דלק אנרגיה- דלק מערכות אנרגיה בע"מ</t>
  </si>
  <si>
    <t>565010</t>
  </si>
  <si>
    <t>158,600.00</t>
  </si>
  <si>
    <t>7.18</t>
  </si>
  <si>
    <t>הזדמנות ישראלית מקורות אנרגיה- הזדמנות ישראלית מקורות אנרגיה שותפות מובלת</t>
  </si>
  <si>
    <t>1119924</t>
  </si>
  <si>
    <t>1551</t>
  </si>
  <si>
    <t>750.98</t>
  </si>
  <si>
    <t>כהן פיתוח- כהן פיתוח ומבני תעשיה בע"מ</t>
  </si>
  <si>
    <t>810010</t>
  </si>
  <si>
    <t>810</t>
  </si>
  <si>
    <t>226.98</t>
  </si>
  <si>
    <t>7,706.00</t>
  </si>
  <si>
    <t>אינטר תעשיות- אינטר תעשיות בע"מ</t>
  </si>
  <si>
    <t>1080928</t>
  </si>
  <si>
    <t>1028</t>
  </si>
  <si>
    <t>חשמל</t>
  </si>
  <si>
    <t>391.94</t>
  </si>
  <si>
    <t>935.80</t>
  </si>
  <si>
    <t>אפקון תעשיות 1- אפקון תעשיות בע"מ</t>
  </si>
  <si>
    <t>578013</t>
  </si>
  <si>
    <t>578</t>
  </si>
  <si>
    <t>42.26</t>
  </si>
  <si>
    <t>10,420.00</t>
  </si>
  <si>
    <t>פייטון- פייטון תעשיות בע"מ</t>
  </si>
  <si>
    <t>412015</t>
  </si>
  <si>
    <t>412</t>
  </si>
  <si>
    <t>291.55</t>
  </si>
  <si>
    <t>1,653.00</t>
  </si>
  <si>
    <t>4.82</t>
  </si>
  <si>
    <t>תאת טכנולוגיות- תאת טכנולוגיות בע"מ</t>
  </si>
  <si>
    <t>1082726</t>
  </si>
  <si>
    <t>2110</t>
  </si>
  <si>
    <t>128.82</t>
  </si>
  <si>
    <t>2,700.00</t>
  </si>
  <si>
    <t>פטרוכימיים- מפעלים פטרוכימיים בישראל בע"מ</t>
  </si>
  <si>
    <t>756015</t>
  </si>
  <si>
    <t>21.39</t>
  </si>
  <si>
    <t>547.40</t>
  </si>
  <si>
    <t>סנו- סנו-מפעלי ברונוס בע"מ</t>
  </si>
  <si>
    <t>813014</t>
  </si>
  <si>
    <t>813</t>
  </si>
  <si>
    <t>238.65</t>
  </si>
  <si>
    <t>12,730.00</t>
  </si>
  <si>
    <t>30.38</t>
  </si>
  <si>
    <t>פולירם- פולירם (1999) בע"מ</t>
  </si>
  <si>
    <t>1090943</t>
  </si>
  <si>
    <t>1209</t>
  </si>
  <si>
    <t>148.30</t>
  </si>
  <si>
    <t>2,667.00</t>
  </si>
  <si>
    <t>פלרם- פלרם (1990) תעשיות בע"מ</t>
  </si>
  <si>
    <t>644013</t>
  </si>
  <si>
    <t>644</t>
  </si>
  <si>
    <t>528.03</t>
  </si>
  <si>
    <t>2,072.00</t>
  </si>
  <si>
    <t>10.94</t>
  </si>
  <si>
    <t>רבל- רבל אי.סי.אס. בע"מ</t>
  </si>
  <si>
    <t>1103878</t>
  </si>
  <si>
    <t>1436</t>
  </si>
  <si>
    <t>1,465.40</t>
  </si>
  <si>
    <t>755.40</t>
  </si>
  <si>
    <t>11.07</t>
  </si>
  <si>
    <t>מעברות- מוצרי מעברות בע"מ</t>
  </si>
  <si>
    <t>528018</t>
  </si>
  <si>
    <t>528</t>
  </si>
  <si>
    <t>248.81</t>
  </si>
  <si>
    <t>4,600.00</t>
  </si>
  <si>
    <t>11.45</t>
  </si>
  <si>
    <t>נטו אחזקות- נטו מ.ע. אחזקות בע"מ</t>
  </si>
  <si>
    <t>168013</t>
  </si>
  <si>
    <t>168</t>
  </si>
  <si>
    <t>39.78</t>
  </si>
  <si>
    <t>22,430.00</t>
  </si>
  <si>
    <t>8.92</t>
  </si>
  <si>
    <t>צאם- צאם מוצרי מזון (ישראל) בע"מ</t>
  </si>
  <si>
    <t>342014</t>
  </si>
  <si>
    <t>342</t>
  </si>
  <si>
    <t>151.18</t>
  </si>
  <si>
    <t>293.80</t>
  </si>
  <si>
    <t>בריינסוויי- בריינסוויי בע"מ</t>
  </si>
  <si>
    <t>1100718</t>
  </si>
  <si>
    <t>1386</t>
  </si>
  <si>
    <t>2,157.00</t>
  </si>
  <si>
    <t>איסתא- איסתא ליינס בע"מ</t>
  </si>
  <si>
    <t>1081074</t>
  </si>
  <si>
    <t>1036</t>
  </si>
  <si>
    <t>מלונאות ותיירות</t>
  </si>
  <si>
    <t>209.66</t>
  </si>
  <si>
    <t>4,113.00</t>
  </si>
  <si>
    <t>8.62</t>
  </si>
  <si>
    <t>אלקטרה צריכה- אלקטרה מוצרי צריכה בע"מ</t>
  </si>
  <si>
    <t>5010129</t>
  </si>
  <si>
    <t>501</t>
  </si>
  <si>
    <t>226.42</t>
  </si>
  <si>
    <t>2,607.00</t>
  </si>
  <si>
    <t>ויקטורי- ויקטורי רשת סופרמרקטים בע"מ</t>
  </si>
  <si>
    <t>1123777</t>
  </si>
  <si>
    <t>1583</t>
  </si>
  <si>
    <t>2,938.00</t>
  </si>
  <si>
    <t>4.23</t>
  </si>
  <si>
    <t>טיב טעם- טיב טעם הולדינגס 1 בע"מ</t>
  </si>
  <si>
    <t>103010</t>
  </si>
  <si>
    <t>103</t>
  </si>
  <si>
    <t>1,933.18</t>
  </si>
  <si>
    <t>218.70</t>
  </si>
  <si>
    <t>מדטכניקה- מדטכניקה בע"מ</t>
  </si>
  <si>
    <t>253013</t>
  </si>
  <si>
    <t>253</t>
  </si>
  <si>
    <t>194.93</t>
  </si>
  <si>
    <t>1,050.00</t>
  </si>
  <si>
    <t>מנדלסוןתשת- מנדלסון תשתיות ותעשיות בע"מ</t>
  </si>
  <si>
    <t>1129444</t>
  </si>
  <si>
    <t>541.96</t>
  </si>
  <si>
    <t>740.30</t>
  </si>
  <si>
    <t>ניסקו חשמל- ניסקו חשמל ואלקטרוניקה בע"מ</t>
  </si>
  <si>
    <t>1103621</t>
  </si>
  <si>
    <t>1429</t>
  </si>
  <si>
    <t>275.89</t>
  </si>
  <si>
    <t>650.00</t>
  </si>
  <si>
    <t>1.79</t>
  </si>
  <si>
    <t>נעמן- נעמן פורצלן בע"מ</t>
  </si>
  <si>
    <t>1083575</t>
  </si>
  <si>
    <t>1085</t>
  </si>
  <si>
    <t>340.51</t>
  </si>
  <si>
    <t>250.00</t>
  </si>
  <si>
    <t>גולף- קבוצת גולף א.ק. בע"מ</t>
  </si>
  <si>
    <t>1096148</t>
  </si>
  <si>
    <t>1310</t>
  </si>
  <si>
    <t>971.45</t>
  </si>
  <si>
    <t>842.60</t>
  </si>
  <si>
    <t>8.19</t>
  </si>
  <si>
    <t>סקופ- קבוצת סקופ מתכות בע"מ</t>
  </si>
  <si>
    <t>288019</t>
  </si>
  <si>
    <t>288</t>
  </si>
  <si>
    <t>218.91</t>
  </si>
  <si>
    <t>4,873.00</t>
  </si>
  <si>
    <t>10.67</t>
  </si>
  <si>
    <t>צינורות המזה"ת- צנורות המזרח התיכון בע"מ</t>
  </si>
  <si>
    <t>454017</t>
  </si>
  <si>
    <t>454</t>
  </si>
  <si>
    <t>1,399.59</t>
  </si>
  <si>
    <t>347.60</t>
  </si>
  <si>
    <t>חמת- קבוצת חמת בע"מ</t>
  </si>
  <si>
    <t>384016</t>
  </si>
  <si>
    <t>384</t>
  </si>
  <si>
    <t>1,003.37</t>
  </si>
  <si>
    <t>1,327.00</t>
  </si>
  <si>
    <t>דורי בניה- א.דורי בניה בע"מ</t>
  </si>
  <si>
    <t>1118322</t>
  </si>
  <si>
    <t>1533</t>
  </si>
  <si>
    <t>1,408.66</t>
  </si>
  <si>
    <t>155.30</t>
  </si>
  <si>
    <t>אדגר- אדגר השקעות ופיתוח בע"מ</t>
  </si>
  <si>
    <t>1820083</t>
  </si>
  <si>
    <t>2,134.19</t>
  </si>
  <si>
    <t>543.30</t>
  </si>
  <si>
    <t>11.60</t>
  </si>
  <si>
    <t>אדרי-אל- אדרי-אל החזקות בע"מ</t>
  </si>
  <si>
    <t>1105162</t>
  </si>
  <si>
    <t>1466</t>
  </si>
  <si>
    <t>432.00</t>
  </si>
  <si>
    <t>202.00</t>
  </si>
  <si>
    <t>אורתם סהר- אורתם סהר הנדסה בע"מ</t>
  </si>
  <si>
    <t>1103464</t>
  </si>
  <si>
    <t>2,956.07</t>
  </si>
  <si>
    <t>28.40</t>
  </si>
  <si>
    <t>אזורים- אזורים-חברה להשקעות בפתוח ובבנין בע"מ</t>
  </si>
  <si>
    <t>715011</t>
  </si>
  <si>
    <t>3,126.31</t>
  </si>
  <si>
    <t>282.30</t>
  </si>
  <si>
    <t>8.83</t>
  </si>
  <si>
    <t>אינרום- אינרום תעשיות בנייה בע"מ</t>
  </si>
  <si>
    <t>1132356</t>
  </si>
  <si>
    <t>1616</t>
  </si>
  <si>
    <t>776.94</t>
  </si>
  <si>
    <t>957.40</t>
  </si>
  <si>
    <t>אלקטרה נדלן- אלקטרה נדל"ן בע"מ</t>
  </si>
  <si>
    <t>1094044</t>
  </si>
  <si>
    <t>1,079.02</t>
  </si>
  <si>
    <t>511.00</t>
  </si>
  <si>
    <t>5.51</t>
  </si>
  <si>
    <t>אלרוב נדלן ומלונאות- אלרוב נדל"ן ומלונאות בע"מ</t>
  </si>
  <si>
    <t>387019</t>
  </si>
  <si>
    <t>138.74</t>
  </si>
  <si>
    <t>8,255.00</t>
  </si>
  <si>
    <t>אפריקה מגורים- אפריקה ישראל מגורים בע"מ</t>
  </si>
  <si>
    <t>1097948</t>
  </si>
  <si>
    <t>141.12</t>
  </si>
  <si>
    <t>6,720.00</t>
  </si>
  <si>
    <t>9.48</t>
  </si>
  <si>
    <t>אשדר- אשדר חברה לבניה בע"מ</t>
  </si>
  <si>
    <t>1104314</t>
  </si>
  <si>
    <t>5,026.14</t>
  </si>
  <si>
    <t>197.80</t>
  </si>
  <si>
    <t>9.94</t>
  </si>
  <si>
    <t>דמרי- י.ח.דמרי בניה ופיתוח בע"מ</t>
  </si>
  <si>
    <t>1090315</t>
  </si>
  <si>
    <t>400.55</t>
  </si>
  <si>
    <t>4,641.00</t>
  </si>
  <si>
    <t>לודזיה- לודזיה רוטקס השקעות בע"מ</t>
  </si>
  <si>
    <t>753012</t>
  </si>
  <si>
    <t>753</t>
  </si>
  <si>
    <t>60.25</t>
  </si>
  <si>
    <t>3,725.00</t>
  </si>
  <si>
    <t>מגדלי תיכון- מגדלי הים התיכון</t>
  </si>
  <si>
    <t>1131523</t>
  </si>
  <si>
    <t>1614</t>
  </si>
  <si>
    <t>4,391.90</t>
  </si>
  <si>
    <t>457.80</t>
  </si>
  <si>
    <t>20.11</t>
  </si>
  <si>
    <t>מגה אור- מגה אור החזקות בע"מ</t>
  </si>
  <si>
    <t>1104488</t>
  </si>
  <si>
    <t>267.41</t>
  </si>
  <si>
    <t>1,938.00</t>
  </si>
  <si>
    <t>5.18</t>
  </si>
  <si>
    <t>מנרב- מנרב אחזקות בע"מ</t>
  </si>
  <si>
    <t>155036</t>
  </si>
  <si>
    <t>155</t>
  </si>
  <si>
    <t>12.10</t>
  </si>
  <si>
    <t>46,530.00</t>
  </si>
  <si>
    <t>5.63</t>
  </si>
  <si>
    <t>מצלאוי- מצלאוי חברה לבניה בע"מ</t>
  </si>
  <si>
    <t>1106749</t>
  </si>
  <si>
    <t>1484</t>
  </si>
  <si>
    <t>135.11</t>
  </si>
  <si>
    <t>460.00</t>
  </si>
  <si>
    <t>פלאזה סנטר- פלאזה סנטרס</t>
  </si>
  <si>
    <t>1109917</t>
  </si>
  <si>
    <t>275.17</t>
  </si>
  <si>
    <t>10.30</t>
  </si>
  <si>
    <t>פרופיט- פרופיט תעשיות בניה בע"מ</t>
  </si>
  <si>
    <t>549014</t>
  </si>
  <si>
    <t>549</t>
  </si>
  <si>
    <t>269.13</t>
  </si>
  <si>
    <t>אשטרום קבוצה- קבוצת אשטרום</t>
  </si>
  <si>
    <t>1132315</t>
  </si>
  <si>
    <t>295.20</t>
  </si>
  <si>
    <t>868.80</t>
  </si>
  <si>
    <t>קרדן נדלן יזום- קרדן נדל"ן יזום ופיתוח בע"מ</t>
  </si>
  <si>
    <t>1118447</t>
  </si>
  <si>
    <t>962.73</t>
  </si>
  <si>
    <t>179.20</t>
  </si>
  <si>
    <t>תמיר נדלן- תמיר פישמן קרן נדלן</t>
  </si>
  <si>
    <t>1116177</t>
  </si>
  <si>
    <t>1529</t>
  </si>
  <si>
    <t>559.94</t>
  </si>
  <si>
    <t>168.20</t>
  </si>
  <si>
    <t>נייר חדרה- נייר חדרה לשעבר מפעלי נייר</t>
  </si>
  <si>
    <t>632018</t>
  </si>
  <si>
    <t>56.41</t>
  </si>
  <si>
    <t>11,140.00</t>
  </si>
  <si>
    <t>6.28</t>
  </si>
  <si>
    <t>על בד- עלבד משואות יצחק בע"מ</t>
  </si>
  <si>
    <t>625012</t>
  </si>
  <si>
    <t>625</t>
  </si>
  <si>
    <t>7.46</t>
  </si>
  <si>
    <t>4,492.00</t>
  </si>
  <si>
    <t>אלומיי (אלומיי קפיטל)- אלומיי קפיטל בע"מ</t>
  </si>
  <si>
    <t>1082635</t>
  </si>
  <si>
    <t>3,202.00</t>
  </si>
  <si>
    <t>אנלייט אנרגיה- אנלייט אנרגיה מתחדשת בע"מ</t>
  </si>
  <si>
    <t>720011</t>
  </si>
  <si>
    <t>6,859.21</t>
  </si>
  <si>
    <t>71.30</t>
  </si>
  <si>
    <t>אנרג'יקס- אנרג'יקס אנרגיות מתחדשות בע"מ</t>
  </si>
  <si>
    <t>1123355</t>
  </si>
  <si>
    <t>1581</t>
  </si>
  <si>
    <t>3,726.17</t>
  </si>
  <si>
    <t>260.00</t>
  </si>
  <si>
    <t>9.69</t>
  </si>
  <si>
    <t>אמת- א.מ.ת. מיחשוב בע"מ</t>
  </si>
  <si>
    <t>382010</t>
  </si>
  <si>
    <t>382</t>
  </si>
  <si>
    <t>636.91</t>
  </si>
  <si>
    <t>878.80</t>
  </si>
  <si>
    <t>5.74</t>
  </si>
  <si>
    <t>אי.אל.די- אי.אל.די. אדוונסד לוגיסטיקס דוולופמנטס בע"מ</t>
  </si>
  <si>
    <t>1084003</t>
  </si>
  <si>
    <t>1094</t>
  </si>
  <si>
    <t>41.54</t>
  </si>
  <si>
    <t>306.90</t>
  </si>
  <si>
    <t>וואן תוכנה- וואן טכנולוגיות תוכנה(או.אס.טי)בע"מ</t>
  </si>
  <si>
    <t>161018</t>
  </si>
  <si>
    <t>145.35</t>
  </si>
  <si>
    <t>11,940.00</t>
  </si>
  <si>
    <t>17.35</t>
  </si>
  <si>
    <t>חילן טק- חילן טק בע"מ</t>
  </si>
  <si>
    <t>1084698</t>
  </si>
  <si>
    <t>1110</t>
  </si>
  <si>
    <t>476.96</t>
  </si>
  <si>
    <t>5,161.00</t>
  </si>
  <si>
    <t>24.90</t>
  </si>
  <si>
    <t>*ארן- ארן מחקר ופיתוח (1982) בע"מ</t>
  </si>
  <si>
    <t>1085265</t>
  </si>
  <si>
    <t>1122</t>
  </si>
  <si>
    <t>282.39</t>
  </si>
  <si>
    <t>3,400.00</t>
  </si>
  <si>
    <t>דנאל כא- דנאל (אדיר יהושע) בע"מ</t>
  </si>
  <si>
    <t>314013</t>
  </si>
  <si>
    <t>314</t>
  </si>
  <si>
    <t>89.20</t>
  </si>
  <si>
    <t>12,370.00</t>
  </si>
  <si>
    <t>ממן- ממן-מסופי מטען וניטול בע"מ</t>
  </si>
  <si>
    <t>238014</t>
  </si>
  <si>
    <t>443.31</t>
  </si>
  <si>
    <t>690.30</t>
  </si>
  <si>
    <t>אנליסט- אנליסט אי.אמ.אס.-שרותי ניהול השקעות בע"מ</t>
  </si>
  <si>
    <t>1080613</t>
  </si>
  <si>
    <t>1008</t>
  </si>
  <si>
    <t>97.38</t>
  </si>
  <si>
    <t>אקסלנס- אקסלנס השקעות בע"מ</t>
  </si>
  <si>
    <t>1080639</t>
  </si>
  <si>
    <t>1009</t>
  </si>
  <si>
    <t>84.47</t>
  </si>
  <si>
    <t>5,120.00</t>
  </si>
  <si>
    <t>לידר שוקי הון- לידר שוקי הון בע"מ</t>
  </si>
  <si>
    <t>1096106</t>
  </si>
  <si>
    <t>1307</t>
  </si>
  <si>
    <t>322.31</t>
  </si>
  <si>
    <t>3,335.00</t>
  </si>
  <si>
    <t>10.75</t>
  </si>
  <si>
    <t>פועלים איביאי- פועלים אי.בי.אי.-ניהול וחיתום בע"מ</t>
  </si>
  <si>
    <t>1084482</t>
  </si>
  <si>
    <t>1106</t>
  </si>
  <si>
    <t>576.04</t>
  </si>
  <si>
    <t>בבילון- בבילון בע"מ</t>
  </si>
  <si>
    <t>1101666</t>
  </si>
  <si>
    <t>1397</t>
  </si>
  <si>
    <t>917.09</t>
  </si>
  <si>
    <t>180.50</t>
  </si>
  <si>
    <t>1.66</t>
  </si>
  <si>
    <t>סיירן- סיירן בע"מ לשעבר קומטאץ</t>
  </si>
  <si>
    <t>1083237</t>
  </si>
  <si>
    <t>2155</t>
  </si>
  <si>
    <t>701.50</t>
  </si>
  <si>
    <t>סה"כ מניות היתר</t>
  </si>
  <si>
    <t>59,614.24</t>
  </si>
  <si>
    <t>570.43</t>
  </si>
  <si>
    <t>call 001 אופציות</t>
  </si>
  <si>
    <t>סה"כ call 001 אופציות</t>
  </si>
  <si>
    <t>563,410.27</t>
  </si>
  <si>
    <t>5,045.82</t>
  </si>
  <si>
    <t>76.60</t>
  </si>
  <si>
    <t>mazor robotics ltd sp- מזור רובוטיקה ניתוחיות בע"מ</t>
  </si>
  <si>
    <t>us57886p1030-70718978</t>
  </si>
  <si>
    <t>NASDAQ</t>
  </si>
  <si>
    <t>Health Care Equipment   Services</t>
  </si>
  <si>
    <t>461.66</t>
  </si>
  <si>
    <t>1,103.00</t>
  </si>
  <si>
    <t>Israel chemicals- כימיקלים לישראל בע"מ</t>
  </si>
  <si>
    <t>IL002810146-70606595</t>
  </si>
  <si>
    <t>5,222.02</t>
  </si>
  <si>
    <t>512.00</t>
  </si>
  <si>
    <t>26.74</t>
  </si>
  <si>
    <t>MATOMY MEDIA-WI- MATOMY MEDIA GROUP</t>
  </si>
  <si>
    <t>IL0011316978-70249537</t>
  </si>
  <si>
    <t>11214</t>
  </si>
  <si>
    <t>3,530.37</t>
  </si>
  <si>
    <t>110.00</t>
  </si>
  <si>
    <t>Evogene ltd- אבוג'ן בע"מ</t>
  </si>
  <si>
    <t>IL0011050551-70309141</t>
  </si>
  <si>
    <t>249.62</t>
  </si>
  <si>
    <t>825.00</t>
  </si>
  <si>
    <t>Teva Pharm- טבע תעשיות פרמצבטיות בע"מ</t>
  </si>
  <si>
    <t>US8816242098-70205190</t>
  </si>
  <si>
    <t>1,282.82</t>
  </si>
  <si>
    <t>5,646.00</t>
  </si>
  <si>
    <t>72.43</t>
  </si>
  <si>
    <t>COMPUGEN LIMITED- קומפיוגן בע"מ</t>
  </si>
  <si>
    <t>IL0010852080-70122304</t>
  </si>
  <si>
    <t>2,020.97</t>
  </si>
  <si>
    <t>517.00</t>
  </si>
  <si>
    <t>10.45</t>
  </si>
  <si>
    <t>Kamada ltd- קמהדע בע"מ</t>
  </si>
  <si>
    <t>IL0010941198-70726617</t>
  </si>
  <si>
    <t>936.42</t>
  </si>
  <si>
    <t>342.00</t>
  </si>
  <si>
    <t>Ezchip- איזיצ'יפ סמיקונדוקטור בע"מ</t>
  </si>
  <si>
    <t>IL0010825441-70226568</t>
  </si>
  <si>
    <t>Semiconductors   Semiconductor Equipment</t>
  </si>
  <si>
    <t>1,521.81</t>
  </si>
  <si>
    <t>2,516.00</t>
  </si>
  <si>
    <t>Tower semiconductor- טאואר סמיקונדקטור בע"מ</t>
  </si>
  <si>
    <t>IL0010823792-70408364</t>
  </si>
  <si>
    <t>1,188.28</t>
  </si>
  <si>
    <t>1,287.00</t>
  </si>
  <si>
    <t>15.29</t>
  </si>
  <si>
    <t>Mellanox Technologies- מלאנוקס טכנולוגיות בע"מ</t>
  </si>
  <si>
    <t>IL0011017329-70561428</t>
  </si>
  <si>
    <t>2254</t>
  </si>
  <si>
    <t>502.50</t>
  </si>
  <si>
    <t>3,779.00</t>
  </si>
  <si>
    <t>18.99</t>
  </si>
  <si>
    <t>Nova measuring inst- נובה מכשירי מדידה בע"מ</t>
  </si>
  <si>
    <t>IL0010845571-70102595</t>
  </si>
  <si>
    <t>1,460.53</t>
  </si>
  <si>
    <t>962.00</t>
  </si>
  <si>
    <t>14.05</t>
  </si>
  <si>
    <t>Cyren ltd- COMMTOUCH SOFTWARE</t>
  </si>
  <si>
    <t>IL0010832371-70447933</t>
  </si>
  <si>
    <t>10090</t>
  </si>
  <si>
    <t>1,487.88</t>
  </si>
  <si>
    <t>178.00</t>
  </si>
  <si>
    <t>2.65</t>
  </si>
  <si>
    <t>Verint Systems Inc- VERINT SYSTEMS</t>
  </si>
  <si>
    <t>US92343X1000-70200704</t>
  </si>
  <si>
    <t>10467</t>
  </si>
  <si>
    <t>422.62</t>
  </si>
  <si>
    <t>4,315.00</t>
  </si>
  <si>
    <t>18.24</t>
  </si>
  <si>
    <t>WIX.COM LTD- WIX ltd</t>
  </si>
  <si>
    <t>IL0011301780-70652318</t>
  </si>
  <si>
    <t>12913</t>
  </si>
  <si>
    <t>354.84</t>
  </si>
  <si>
    <t>1,742.00</t>
  </si>
  <si>
    <t>Allot Communications ltd- אלוט תקשרות בע"מ</t>
  </si>
  <si>
    <t>IL0010996549-70528831</t>
  </si>
  <si>
    <t>1,512.39</t>
  </si>
  <si>
    <t>491.00</t>
  </si>
  <si>
    <t>7.43</t>
  </si>
  <si>
    <t>MAGIC SOFTWARE- מג'יק תעשיות תכנה בע"מ</t>
  </si>
  <si>
    <t>IL0010823123-70291281</t>
  </si>
  <si>
    <t>1,771.12</t>
  </si>
  <si>
    <t>543.00</t>
  </si>
  <si>
    <t>9.62</t>
  </si>
  <si>
    <t>Perion networks ltd- פריון נטוורק בע"מ לשעבר אינקרדימייל</t>
  </si>
  <si>
    <t>IL0010958192-70431150</t>
  </si>
  <si>
    <t>2240</t>
  </si>
  <si>
    <t>230.16</t>
  </si>
  <si>
    <t>210.00</t>
  </si>
  <si>
    <t>Kornit Digital ltd- Kornit Digital Ltd</t>
  </si>
  <si>
    <t>IL0011216723-70230701</t>
  </si>
  <si>
    <t>12849</t>
  </si>
  <si>
    <t>36.17</t>
  </si>
  <si>
    <t>1,251.00</t>
  </si>
  <si>
    <t>ELLOMAY CAPITAL LTD- NUR MACROPRINTERS</t>
  </si>
  <si>
    <t>IL0010826357-70412663</t>
  </si>
  <si>
    <t>10321</t>
  </si>
  <si>
    <t>539.02</t>
  </si>
  <si>
    <t>836.00</t>
  </si>
  <si>
    <t>Orbotec- אורבוטק בע"מ</t>
  </si>
  <si>
    <t>IL0010823388-70211511</t>
  </si>
  <si>
    <t>10497</t>
  </si>
  <si>
    <t>1,867.11</t>
  </si>
  <si>
    <t>1,545.00</t>
  </si>
  <si>
    <t>28.85</t>
  </si>
  <si>
    <t>Ituran Location And Control- איתוראן איתור ושליטה בע"מ</t>
  </si>
  <si>
    <t>IL0010818685-70393681</t>
  </si>
  <si>
    <t>59.67</t>
  </si>
  <si>
    <t>2,054.00</t>
  </si>
  <si>
    <t>Nice Sys Adr- נייס מערכות בע"מ</t>
  </si>
  <si>
    <t>US6536561086-70414107</t>
  </si>
  <si>
    <t>561.03</t>
  </si>
  <si>
    <t>5,633.00</t>
  </si>
  <si>
    <t>31.60</t>
  </si>
  <si>
    <t>Silicom limited- סיליקום בע"מ</t>
  </si>
  <si>
    <t>IL0010826928-70404645</t>
  </si>
  <si>
    <t>554.24</t>
  </si>
  <si>
    <t>2,699.00</t>
  </si>
  <si>
    <t>Radware ltd- רדוור בע"מ</t>
  </si>
  <si>
    <t>IL0010834765-70451158</t>
  </si>
  <si>
    <t>2159</t>
  </si>
  <si>
    <t>454.44</t>
  </si>
  <si>
    <t>1,626.00</t>
  </si>
  <si>
    <t>7.39</t>
  </si>
  <si>
    <t>RR Media Ltd- RR Media ltd</t>
  </si>
  <si>
    <t>IL0010994981-70522735</t>
  </si>
  <si>
    <t>12139</t>
  </si>
  <si>
    <t>1,967.70</t>
  </si>
  <si>
    <t>820.00</t>
  </si>
  <si>
    <t>16.14</t>
  </si>
  <si>
    <t>GILAT satellite net- גילת רשתות לווין בע"מ</t>
  </si>
  <si>
    <t>IL0010825102-70228499</t>
  </si>
  <si>
    <t>1,404.04</t>
  </si>
  <si>
    <t>353.00</t>
  </si>
  <si>
    <t>PARTNER COMM ADR- חברת פרטנר תקשורת בע"מ</t>
  </si>
  <si>
    <t>US70211M1099-70452057</t>
  </si>
  <si>
    <t>150.05</t>
  </si>
  <si>
    <t>391.00</t>
  </si>
  <si>
    <t>Cellcom Israel ltd- סלקום ישראל בע"מ</t>
  </si>
  <si>
    <t>IL0011015349-70560479</t>
  </si>
  <si>
    <t>395.91</t>
  </si>
  <si>
    <t>622.00</t>
  </si>
  <si>
    <t>32,145.40</t>
  </si>
  <si>
    <t>368.20</t>
  </si>
  <si>
    <t>Ford motor co- Ford Motor Company</t>
  </si>
  <si>
    <t>US3453708600-70383385</t>
  </si>
  <si>
    <t>10617</t>
  </si>
  <si>
    <t>Automobiles   Components</t>
  </si>
  <si>
    <t>3,166.06</t>
  </si>
  <si>
    <t>1,357.00</t>
  </si>
  <si>
    <t>42.96</t>
  </si>
  <si>
    <t>General motors- GENERAL MOTORS CORP</t>
  </si>
  <si>
    <t>US37045V1008-60259579</t>
  </si>
  <si>
    <t>10753</t>
  </si>
  <si>
    <t>1,324.40</t>
  </si>
  <si>
    <t>3,002.00</t>
  </si>
  <si>
    <t>39.76</t>
  </si>
  <si>
    <t>Wells Fargo new- WELLS FARGO COMPANY</t>
  </si>
  <si>
    <t>us9497461015-70437603</t>
  </si>
  <si>
    <t>1,360.42</t>
  </si>
  <si>
    <t>5,135.00</t>
  </si>
  <si>
    <t>69.86</t>
  </si>
  <si>
    <t>Bank amer crop- Bank of America</t>
  </si>
  <si>
    <t>US0605051046-70436050</t>
  </si>
  <si>
    <t>4,607.84</t>
  </si>
  <si>
    <t>1,558.00</t>
  </si>
  <si>
    <t>71.79</t>
  </si>
  <si>
    <t>Citigroup Inc- CITIGROUP INC</t>
  </si>
  <si>
    <t>US1729674242-70436142</t>
  </si>
  <si>
    <t>1,420.28</t>
  </si>
  <si>
    <t>4,961.00</t>
  </si>
  <si>
    <t>70.46</t>
  </si>
  <si>
    <t>JPmorgan Chase- JP MORGAN</t>
  </si>
  <si>
    <t>US46625H1005-70143953</t>
  </si>
  <si>
    <t>1,284.27</t>
  </si>
  <si>
    <t>6,097.00</t>
  </si>
  <si>
    <t>78.30</t>
  </si>
  <si>
    <t>Morgan Stanley - MORGAN STANLEY</t>
  </si>
  <si>
    <t>US6174464486-70423108</t>
  </si>
  <si>
    <t>2,047.14</t>
  </si>
  <si>
    <t>3,150.00</t>
  </si>
  <si>
    <t>64.48</t>
  </si>
  <si>
    <t>Ampal american israel- אמפל-אמריקן ישראל קורפוריישן</t>
  </si>
  <si>
    <t>US0320151097-70205976</t>
  </si>
  <si>
    <t>2023</t>
  </si>
  <si>
    <t>153.86</t>
  </si>
  <si>
    <t>Goldman Sachs- גולדמן סאקס</t>
  </si>
  <si>
    <t>US38141G1040-70445135</t>
  </si>
  <si>
    <t>389.67</t>
  </si>
  <si>
    <t>17,376.00</t>
  </si>
  <si>
    <t>67.90</t>
  </si>
  <si>
    <t>Baker Huges Inc- BAKER HUGHES</t>
  </si>
  <si>
    <t>US0572241075-70216759</t>
  </si>
  <si>
    <t>11129</t>
  </si>
  <si>
    <t>594.69</t>
  </si>
  <si>
    <t>5,204.00</t>
  </si>
  <si>
    <t>30.95</t>
  </si>
  <si>
    <t>EOG Resorces inc- E.ON AG</t>
  </si>
  <si>
    <t>us26875p1012-70540588</t>
  </si>
  <si>
    <t>10126</t>
  </si>
  <si>
    <t>251.97</t>
  </si>
  <si>
    <t>7,280.00</t>
  </si>
  <si>
    <t>18.34</t>
  </si>
  <si>
    <t>Marathon petrolem- MARATHON OIL CORP</t>
  </si>
  <si>
    <t>US5658491064-70433131</t>
  </si>
  <si>
    <t>10632</t>
  </si>
  <si>
    <t>1,119.31</t>
  </si>
  <si>
    <t>4,633.00</t>
  </si>
  <si>
    <t>51.86</t>
  </si>
  <si>
    <t>Valero energy crop- VALERO ENERGY CORP</t>
  </si>
  <si>
    <t>US91913Y1001-70170725</t>
  </si>
  <si>
    <t>10734</t>
  </si>
  <si>
    <t>949.72</t>
  </si>
  <si>
    <t>6,010.00</t>
  </si>
  <si>
    <t>57.08</t>
  </si>
  <si>
    <t>Cvc Caremark- CVS Caremark corp</t>
  </si>
  <si>
    <t>US1266501006-70436696</t>
  </si>
  <si>
    <t>10993</t>
  </si>
  <si>
    <t>Food   Staples Retailing</t>
  </si>
  <si>
    <t>642.71</t>
  </si>
  <si>
    <t>9,648.00</t>
  </si>
  <si>
    <t>62.01</t>
  </si>
  <si>
    <t>Parmalt- Parmalat SPA</t>
  </si>
  <si>
    <t>US70175R1023-60293446</t>
  </si>
  <si>
    <t>12520</t>
  </si>
  <si>
    <t>225.61</t>
  </si>
  <si>
    <t>opko health inc- Opko Health Inc</t>
  </si>
  <si>
    <t>US68375N1037-70438965</t>
  </si>
  <si>
    <t>12694</t>
  </si>
  <si>
    <t>2,017.52</t>
  </si>
  <si>
    <t>841.00</t>
  </si>
  <si>
    <t>16.97</t>
  </si>
  <si>
    <t>opko health inc restricted- Opko Health Inc</t>
  </si>
  <si>
    <t>US68375N1037-704389651</t>
  </si>
  <si>
    <t>384.26</t>
  </si>
  <si>
    <t>Hotel plc- Hotel corporation plc</t>
  </si>
  <si>
    <t>GB00B01H4N01-70188370</t>
  </si>
  <si>
    <t>12519</t>
  </si>
  <si>
    <t>Hotels Restaurants   Leisure</t>
  </si>
  <si>
    <t>4,787.06</t>
  </si>
  <si>
    <t>AMERICAN INT.GROUP- AIG</t>
  </si>
  <si>
    <t>US0268741073-70409818</t>
  </si>
  <si>
    <t>10006</t>
  </si>
  <si>
    <t>22.40</t>
  </si>
  <si>
    <t>5,682.00</t>
  </si>
  <si>
    <t>Talanx ag- Talanx AG</t>
  </si>
  <si>
    <t>70296439 - DE000TLX1005</t>
  </si>
  <si>
    <t>12402</t>
  </si>
  <si>
    <t>328.17</t>
  </si>
  <si>
    <t>2,676.00</t>
  </si>
  <si>
    <t>8.78</t>
  </si>
  <si>
    <t>Pfizer inc- PFIZER INC</t>
  </si>
  <si>
    <t>US7170811035-70202510</t>
  </si>
  <si>
    <t>10627</t>
  </si>
  <si>
    <t>770.44</t>
  </si>
  <si>
    <t>3,141.00</t>
  </si>
  <si>
    <t>24.20</t>
  </si>
  <si>
    <t>Protalix Biotherapeutics- Protalix Biotherapeutics</t>
  </si>
  <si>
    <t>US74365A1016-70495551</t>
  </si>
  <si>
    <t>10345</t>
  </si>
  <si>
    <t>2,825.74</t>
  </si>
  <si>
    <t>Perrigo Co Plc- פריגו קומפני דואלי</t>
  </si>
  <si>
    <t>IE00BGH1M568-70330402</t>
  </si>
  <si>
    <t>995.38</t>
  </si>
  <si>
    <t>15,727.00</t>
  </si>
  <si>
    <t>156.54</t>
  </si>
  <si>
    <t>2.38</t>
  </si>
  <si>
    <t>AFI Development Plc B- AFI Development PLC</t>
  </si>
  <si>
    <t>CY0101380612-382549</t>
  </si>
  <si>
    <t>10603</t>
  </si>
  <si>
    <t>27,413.85</t>
  </si>
  <si>
    <t>22.63</t>
  </si>
  <si>
    <t>Atrium european real estaste- Atrium european real estaste</t>
  </si>
  <si>
    <t>JE00B3DCF752-70504378</t>
  </si>
  <si>
    <t>10702</t>
  </si>
  <si>
    <t>4,590.04</t>
  </si>
  <si>
    <t>391.50</t>
  </si>
  <si>
    <t>18.28</t>
  </si>
  <si>
    <t>Citycon Oyj- CITYCON OYJ</t>
  </si>
  <si>
    <t>FI0009002471-70308234</t>
  </si>
  <si>
    <t>11140</t>
  </si>
  <si>
    <t>4,106.76</t>
  </si>
  <si>
    <t>220.00</t>
  </si>
  <si>
    <t>9.03</t>
  </si>
  <si>
    <t>Nieuwe steen investm- Nieuwe Steen Investments NV</t>
  </si>
  <si>
    <t>70792577 - NL0000292324</t>
  </si>
  <si>
    <t>12147</t>
  </si>
  <si>
    <t>2,069.08</t>
  </si>
  <si>
    <t>346.40</t>
  </si>
  <si>
    <t>Mirland Development MLD LN- מירלנד דיוולופמנט קורפריישן פיי אל סי</t>
  </si>
  <si>
    <t>CY0100141015-70547393</t>
  </si>
  <si>
    <t>6,089.70</t>
  </si>
  <si>
    <t>62.00</t>
  </si>
  <si>
    <t>Samsung elect grd r- Samsung Electronics co ltd</t>
  </si>
  <si>
    <t>us7960508882-70632732</t>
  </si>
  <si>
    <t>11111</t>
  </si>
  <si>
    <t>58.81</t>
  </si>
  <si>
    <t>47,250.00</t>
  </si>
  <si>
    <t>27.79</t>
  </si>
  <si>
    <t>TAIWAN SEMICON ADR- TAIWAN FUND</t>
  </si>
  <si>
    <t>US8740391003-70449392</t>
  </si>
  <si>
    <t>10409</t>
  </si>
  <si>
    <t>870.08</t>
  </si>
  <si>
    <t>2,075.00</t>
  </si>
  <si>
    <t>18.05</t>
  </si>
  <si>
    <t>Google inc cl-c- Google Inc</t>
  </si>
  <si>
    <t>us38259p7069-70825187</t>
  </si>
  <si>
    <t>10616</t>
  </si>
  <si>
    <t>116.28</t>
  </si>
  <si>
    <t>60,842.00</t>
  </si>
  <si>
    <t>70.75</t>
  </si>
  <si>
    <t>Liveperson Inc- Liveperson inc</t>
  </si>
  <si>
    <t>US5381461012-70105622</t>
  </si>
  <si>
    <t>12113</t>
  </si>
  <si>
    <t>203.45</t>
  </si>
  <si>
    <t>756.00</t>
  </si>
  <si>
    <t>Microsoft corp- MICROSOFT CORP</t>
  </si>
  <si>
    <t>US5949181045-70290481</t>
  </si>
  <si>
    <t>10284</t>
  </si>
  <si>
    <t>218.71</t>
  </si>
  <si>
    <t>4,426.00</t>
  </si>
  <si>
    <t>9.68</t>
  </si>
  <si>
    <t>Sapines int crop inv- סאפיינס אינטרנשיונל קורפוריישן N.V</t>
  </si>
  <si>
    <t>ANN7716A1513-70224977</t>
  </si>
  <si>
    <t>2,333.60</t>
  </si>
  <si>
    <t>1,152.00</t>
  </si>
  <si>
    <t>26.88</t>
  </si>
  <si>
    <t>Apple computer inc- APPLE COMPUTER INC</t>
  </si>
  <si>
    <t>US0378331005-70203799</t>
  </si>
  <si>
    <t>10027</t>
  </si>
  <si>
    <t>212.78</t>
  </si>
  <si>
    <t>11,030.00</t>
  </si>
  <si>
    <t>23.47</t>
  </si>
  <si>
    <t>Ormat Technologies- אורמת טכנולגיות אינק דואלי</t>
  </si>
  <si>
    <t>US6866881021-70103593</t>
  </si>
  <si>
    <t>310.82</t>
  </si>
  <si>
    <t>3,403.00</t>
  </si>
  <si>
    <t>10.58</t>
  </si>
  <si>
    <t>80,262.86</t>
  </si>
  <si>
    <t>1,173.34</t>
  </si>
  <si>
    <t>17.81</t>
  </si>
  <si>
    <t>1.67</t>
  </si>
  <si>
    <t>112,408.26</t>
  </si>
  <si>
    <t>1,541.53</t>
  </si>
  <si>
    <t>23.40</t>
  </si>
  <si>
    <t>שמחקות מדדי מניות בישראל</t>
  </si>
  <si>
    <t>מיטבמ ב תא 100- פסגות מוצרי מדדים בע"מ</t>
  </si>
  <si>
    <t>1125327</t>
  </si>
  <si>
    <t>1249</t>
  </si>
  <si>
    <t>1,938.41</t>
  </si>
  <si>
    <t>1,292.00</t>
  </si>
  <si>
    <t>25.04</t>
  </si>
  <si>
    <t>פסגות סל ת"א בנקים - פסגות מוצרי מדדים בע"מ</t>
  </si>
  <si>
    <t>1096437</t>
  </si>
  <si>
    <t>4,715.01</t>
  </si>
  <si>
    <t>1,308.00</t>
  </si>
  <si>
    <t>61.67</t>
  </si>
  <si>
    <t>פסגות סל ג תא 100- פסגות תעודות סל בע"מ לשעבר תאלי</t>
  </si>
  <si>
    <t>1096593</t>
  </si>
  <si>
    <t>1108</t>
  </si>
  <si>
    <t>1,640.24</t>
  </si>
  <si>
    <t>1,298.00</t>
  </si>
  <si>
    <t>21.29</t>
  </si>
  <si>
    <t>פסגות מדד ה בנקים- פסגות תעודות סל מדדים בע"מ</t>
  </si>
  <si>
    <t>1104645</t>
  </si>
  <si>
    <t>1446</t>
  </si>
  <si>
    <t>2,871.07</t>
  </si>
  <si>
    <t>1,313.00</t>
  </si>
  <si>
    <t>37.70</t>
  </si>
  <si>
    <t>קסםסמ 33 תא 100- קסם תעודות סל ומוצרי מדדים בע"מ</t>
  </si>
  <si>
    <t>1117266</t>
  </si>
  <si>
    <t>1224</t>
  </si>
  <si>
    <t>60.65</t>
  </si>
  <si>
    <t>12,930.00</t>
  </si>
  <si>
    <t>קסםסמ 36 בנקים- קסם תעודות סל ומוצרי מדדים בע"מ</t>
  </si>
  <si>
    <t>1117290</t>
  </si>
  <si>
    <t>153.10</t>
  </si>
  <si>
    <t>12,830.00</t>
  </si>
  <si>
    <t>19.64</t>
  </si>
  <si>
    <t>100 תכלית סל א ת"א- תכלית תעודות סל בע"מ</t>
  </si>
  <si>
    <t>1091818</t>
  </si>
  <si>
    <t>1223</t>
  </si>
  <si>
    <t>202.20</t>
  </si>
  <si>
    <t>12,940.00</t>
  </si>
  <si>
    <t>26.16</t>
  </si>
  <si>
    <t>תכלית בנקים- תכלית תעודות סל בע"מ</t>
  </si>
  <si>
    <t>1095702</t>
  </si>
  <si>
    <t>774.44</t>
  </si>
  <si>
    <t>1,297.00</t>
  </si>
  <si>
    <t>10.04</t>
  </si>
  <si>
    <t>סה"כ שמחקות מדדי מניות בישראל</t>
  </si>
  <si>
    <t>12,355.12</t>
  </si>
  <si>
    <t>209.40</t>
  </si>
  <si>
    <t>שמחקות מדדים אחרים בישראל</t>
  </si>
  <si>
    <t>*הראל סל תל בונד מאגר- הראל סל בע"מ</t>
  </si>
  <si>
    <t>1132638</t>
  </si>
  <si>
    <t>1523</t>
  </si>
  <si>
    <t>938.63</t>
  </si>
  <si>
    <t>312.50</t>
  </si>
  <si>
    <t>*הראל סל תלבונד צמוד- הראל סל בע"מ</t>
  </si>
  <si>
    <t>1127778</t>
  </si>
  <si>
    <t>4,783.56</t>
  </si>
  <si>
    <t>308.16</t>
  </si>
  <si>
    <t>14.74</t>
  </si>
  <si>
    <t>*הראלס סט תלבונד תשוא- הראל סל בע"מ</t>
  </si>
  <si>
    <t>1128578</t>
  </si>
  <si>
    <t>814.20</t>
  </si>
  <si>
    <t>310.77</t>
  </si>
  <si>
    <t>פסגות סל תל בונד 40 סד-2 - פסגות מוצרי מדדים בע"מ</t>
  </si>
  <si>
    <t>1109461</t>
  </si>
  <si>
    <t>1,304.78</t>
  </si>
  <si>
    <t>298.82</t>
  </si>
  <si>
    <t>פסג מדד תלבונד תשואות- פסגות תעודות סל מדדים בע"מ</t>
  </si>
  <si>
    <t>1128529</t>
  </si>
  <si>
    <t>184.32</t>
  </si>
  <si>
    <t>3,098.27</t>
  </si>
  <si>
    <t>5.71</t>
  </si>
  <si>
    <t>פסגות מדד תלבונד צמוד- פסגות תעודות סל מדדים בע"מ</t>
  </si>
  <si>
    <t>1127760</t>
  </si>
  <si>
    <t>294.62</t>
  </si>
  <si>
    <t>3,084.30</t>
  </si>
  <si>
    <t>9.09</t>
  </si>
  <si>
    <t>פסגות סל בונד 60- פסגות תעודות סל מדדים בע"מ</t>
  </si>
  <si>
    <t>1109420</t>
  </si>
  <si>
    <t>111.70</t>
  </si>
  <si>
    <t>3,011.57</t>
  </si>
  <si>
    <t>פסגות סל תל בונד מאגר- פסגות תעודות סל מדדים בע"מ</t>
  </si>
  <si>
    <t>1132588</t>
  </si>
  <si>
    <t>93.85</t>
  </si>
  <si>
    <t>3,134.80</t>
  </si>
  <si>
    <t>קסם סמ קלט תלבונד תשוא- קסם תעודות סל ומוצרי מדדים בע"מ</t>
  </si>
  <si>
    <t>1128545</t>
  </si>
  <si>
    <t>21.00</t>
  </si>
  <si>
    <t>3,103.96</t>
  </si>
  <si>
    <t>קסם תל בונד מאגר קעב- קסם תעודות סל ומוצרי מדדים בע"מ</t>
  </si>
  <si>
    <t>1132554</t>
  </si>
  <si>
    <t>93.86</t>
  </si>
  <si>
    <t>3,130.00</t>
  </si>
  <si>
    <t>קסם תלבונד צמוד- קסם תעודות סל ומוצרי מדדים בע"מ</t>
  </si>
  <si>
    <t>1127828</t>
  </si>
  <si>
    <t>90.20</t>
  </si>
  <si>
    <t>3,088.10</t>
  </si>
  <si>
    <t>2.79</t>
  </si>
  <si>
    <t>תכלאינ מא בנד60- תכלית אינדקס סל בע"מ</t>
  </si>
  <si>
    <t>1109222</t>
  </si>
  <si>
    <t>1337</t>
  </si>
  <si>
    <t>1,179.78</t>
  </si>
  <si>
    <t>301.83</t>
  </si>
  <si>
    <t>תכלאינ עט תלבונד תשואות- תכלית אינדקס סל בע"מ</t>
  </si>
  <si>
    <t>1128453</t>
  </si>
  <si>
    <t>215.96</t>
  </si>
  <si>
    <t>3,102.29</t>
  </si>
  <si>
    <t>תכלית גלובל נה בונד יתר- תכלית גלובל בע"מ</t>
  </si>
  <si>
    <t>1127802</t>
  </si>
  <si>
    <t>1336</t>
  </si>
  <si>
    <t>188.70</t>
  </si>
  <si>
    <t>3,116.91</t>
  </si>
  <si>
    <t>5.88</t>
  </si>
  <si>
    <t>תכלית תל בונד מאגר- תכלית גלובל בע"מ</t>
  </si>
  <si>
    <t>1132513</t>
  </si>
  <si>
    <t>3,130.20</t>
  </si>
  <si>
    <t>תכלית מר טו בונד 60- תכלית מורכבות בע"מ</t>
  </si>
  <si>
    <t>1109362</t>
  </si>
  <si>
    <t>1475</t>
  </si>
  <si>
    <t>108.68</t>
  </si>
  <si>
    <t>3,038.96</t>
  </si>
  <si>
    <t>תכלית מר יד בונד 40- תכלית מורכבות בע"מ</t>
  </si>
  <si>
    <t>1109354</t>
  </si>
  <si>
    <t>130.60</t>
  </si>
  <si>
    <t>2,985.67</t>
  </si>
  <si>
    <t>סה"כ שמחקות מדדים אחרים בישראל</t>
  </si>
  <si>
    <t>10,648.30</t>
  </si>
  <si>
    <t>77.86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</si>
  <si>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</si>
  <si>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</si>
  <si>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</si>
  <si>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</si>
  <si>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</si>
  <si>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</si>
  <si>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</si>
  <si>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3,291.80</t>
  </si>
  <si>
    <t>2,601.00</t>
  </si>
  <si>
    <t>85.62</t>
  </si>
  <si>
    <t>פסג מדד קפה פיננסים ארהב _שח- פסגות תעודות סל מדדים בע"מ</t>
  </si>
  <si>
    <t>1131309</t>
  </si>
  <si>
    <t>23,853.35</t>
  </si>
  <si>
    <t>895.60</t>
  </si>
  <si>
    <t>213.63</t>
  </si>
  <si>
    <t>*הראל סל S P Technology- הראל סל בע"מ</t>
  </si>
  <si>
    <t>1131796</t>
  </si>
  <si>
    <t>3,452.27</t>
  </si>
  <si>
    <t>1,557.00</t>
  </si>
  <si>
    <t>53.75</t>
  </si>
  <si>
    <t>*הראל פיננסים ארה"ב 4AD IXM S P- הראל סל בע"מ</t>
  </si>
  <si>
    <t>1130350</t>
  </si>
  <si>
    <t>10,662.35</t>
  </si>
  <si>
    <t>898.00</t>
  </si>
  <si>
    <t>95.75</t>
  </si>
  <si>
    <t>*הראלס סח ספאיי- הראל סל בע"מ</t>
  </si>
  <si>
    <t>1128214</t>
  </si>
  <si>
    <t>6,099.42</t>
  </si>
  <si>
    <t>1,997.00</t>
  </si>
  <si>
    <t>121.81</t>
  </si>
  <si>
    <t>פסגות מדד קמז יור- פסגות תעודות סל מדדים בע"מ</t>
  </si>
  <si>
    <t>1128495</t>
  </si>
  <si>
    <t>11,444.15</t>
  </si>
  <si>
    <t>1,579.00</t>
  </si>
  <si>
    <t>180.70</t>
  </si>
  <si>
    <t>תכלגל סח  stoxx 600 שח- תכלית גלובל בע"מ</t>
  </si>
  <si>
    <t>1129873</t>
  </si>
  <si>
    <t>4,114.75</t>
  </si>
  <si>
    <t>360.40</t>
  </si>
  <si>
    <t>14.83</t>
  </si>
  <si>
    <t>סה"כ שמחקות מדדי מניות בחו"ל</t>
  </si>
  <si>
    <t>62,918.09</t>
  </si>
  <si>
    <t>766.09</t>
  </si>
  <si>
    <t>85,921.51</t>
  </si>
  <si>
    <t>1,053.35</t>
  </si>
  <si>
    <t>19.52</t>
  </si>
  <si>
    <t>שמחקות מדדי מניות</t>
  </si>
  <si>
    <t>Amundi etf msci emerg- Amundi etf</t>
  </si>
  <si>
    <t>fr0010959692-70356845</t>
  </si>
  <si>
    <t>EURONEXT</t>
  </si>
  <si>
    <t>12772</t>
  </si>
  <si>
    <t>11,006.02</t>
  </si>
  <si>
    <t>326.80</t>
  </si>
  <si>
    <t>35.97</t>
  </si>
  <si>
    <t>DB X TRACKERS EMERG- DB x TRACKERS</t>
  </si>
  <si>
    <t>lu0292107645-74260399</t>
  </si>
  <si>
    <t>12104</t>
  </si>
  <si>
    <t>5,618.36</t>
  </si>
  <si>
    <t>3,172.00</t>
  </si>
  <si>
    <t>178.21</t>
  </si>
  <si>
    <t>DB X trackers ftse ch- DB x TRACKERS</t>
  </si>
  <si>
    <t>lu0292109856-70553490</t>
  </si>
  <si>
    <t>2,908.55</t>
  </si>
  <si>
    <t>2,869.00</t>
  </si>
  <si>
    <t>83.45</t>
  </si>
  <si>
    <t>Dbx trackers msci e- DB x TRACKERS</t>
  </si>
  <si>
    <t>lu0592217102-74908559</t>
  </si>
  <si>
    <t>89,878.83</t>
  </si>
  <si>
    <t>265.50</t>
  </si>
  <si>
    <t>238.63</t>
  </si>
  <si>
    <t>DJ Stoxx 600 Banks- Dow  Jones STOXX 600  Source ITF</t>
  </si>
  <si>
    <t>IE00B5MTVVD60-74163320</t>
  </si>
  <si>
    <t>25010</t>
  </si>
  <si>
    <t>992.53</t>
  </si>
  <si>
    <t>7,304.00</t>
  </si>
  <si>
    <t>72.49</t>
  </si>
  <si>
    <t>HANG SENG- HANG SENG</t>
  </si>
  <si>
    <t>HK2828013055-70313879</t>
  </si>
  <si>
    <t>HKSE</t>
  </si>
  <si>
    <t>10186</t>
  </si>
  <si>
    <t>218.25</t>
  </si>
  <si>
    <t>9,637.10</t>
  </si>
  <si>
    <t>21.03</t>
  </si>
  <si>
    <t>Ishares dj financial sect- Ishares dj financial sect</t>
  </si>
  <si>
    <t>us4642877884-70155601</t>
  </si>
  <si>
    <t>20036</t>
  </si>
  <si>
    <t>211.18</t>
  </si>
  <si>
    <t>8,411.00</t>
  </si>
  <si>
    <t>17.82</t>
  </si>
  <si>
    <t>Ishares m. South ko- ISHARES M. SOUTH KO EWY</t>
  </si>
  <si>
    <t>US4642867729-70313556</t>
  </si>
  <si>
    <t>20058</t>
  </si>
  <si>
    <t>1,125.12</t>
  </si>
  <si>
    <t>4,878.00</t>
  </si>
  <si>
    <t>54.88</t>
  </si>
  <si>
    <t>Ishares msci emer- ISHARES MSCI EMER</t>
  </si>
  <si>
    <t>US4642872349-70324124</t>
  </si>
  <si>
    <t>20059</t>
  </si>
  <si>
    <t>14,668.18</t>
  </si>
  <si>
    <t>3,278.00</t>
  </si>
  <si>
    <t>480.82</t>
  </si>
  <si>
    <t>8.91</t>
  </si>
  <si>
    <t>Ishares nasdaq biotechnology- ISHARES NASDAQ B. I</t>
  </si>
  <si>
    <t>US4642875565-70540521</t>
  </si>
  <si>
    <t>20008</t>
  </si>
  <si>
    <t>201.76</t>
  </si>
  <si>
    <t>30,333.00</t>
  </si>
  <si>
    <t>61.20</t>
  </si>
  <si>
    <t>Lyxor ucits etf china- LYXOR ETF</t>
  </si>
  <si>
    <t>fr0010581413-70743638</t>
  </si>
  <si>
    <t>10267</t>
  </si>
  <si>
    <t>200.74</t>
  </si>
  <si>
    <t>13,221.50</t>
  </si>
  <si>
    <t>26.54</t>
  </si>
  <si>
    <t>Market vectors russ- MARKET VECTORS</t>
  </si>
  <si>
    <t>US57060U5065-70590153</t>
  </si>
  <si>
    <t>10271</t>
  </si>
  <si>
    <t>1,046.66</t>
  </si>
  <si>
    <t>1,570.00</t>
  </si>
  <si>
    <t>16.43</t>
  </si>
  <si>
    <t>Msci europe source- msci europe</t>
  </si>
  <si>
    <t>70335237 - IE00B60SWY32</t>
  </si>
  <si>
    <t>10692</t>
  </si>
  <si>
    <t>2,335.56</t>
  </si>
  <si>
    <t>17,944.00</t>
  </si>
  <si>
    <t>419.09</t>
  </si>
  <si>
    <t>Stoxx eur mid 200 sour- Source Investment Manag</t>
  </si>
  <si>
    <t>ie00b60sx063-74837113</t>
  </si>
  <si>
    <t>12516</t>
  </si>
  <si>
    <t>7,200.83</t>
  </si>
  <si>
    <t>6,968.00</t>
  </si>
  <si>
    <t>501.75</t>
  </si>
  <si>
    <t>9.30</t>
  </si>
  <si>
    <t>Source euro stoxx op- Source Markets plc</t>
  </si>
  <si>
    <t>ie00b3q19t94-74731803</t>
  </si>
  <si>
    <t>12119</t>
  </si>
  <si>
    <t>741.05</t>
  </si>
  <si>
    <t>7,809.64</t>
  </si>
  <si>
    <t>57.87</t>
  </si>
  <si>
    <t>Source stoxx europe- Source Markets plc</t>
  </si>
  <si>
    <t>ie00b5mjyy16-74218132</t>
  </si>
  <si>
    <t>572.49</t>
  </si>
  <si>
    <t>22,769.00</t>
  </si>
  <si>
    <t>130.35</t>
  </si>
  <si>
    <t>FIN sel sector spdr- SPDR - State Street Global Advisors</t>
  </si>
  <si>
    <t>US81369Y6059-70446455</t>
  </si>
  <si>
    <t>22040</t>
  </si>
  <si>
    <t>5,080.01</t>
  </si>
  <si>
    <t>2,266.00</t>
  </si>
  <si>
    <t>115.11</t>
  </si>
  <si>
    <t>Health care select xlv- SPDR - State Street Global Advisors</t>
  </si>
  <si>
    <t>US81369Y2090-70150115</t>
  </si>
  <si>
    <t>5,975.91</t>
  </si>
  <si>
    <t>6,623.00</t>
  </si>
  <si>
    <t>395.78</t>
  </si>
  <si>
    <t>Industrial select- SPDR - State Street Global Advisors</t>
  </si>
  <si>
    <t>US81369Y7040-70206917</t>
  </si>
  <si>
    <t>2,672.07</t>
  </si>
  <si>
    <t>4,989.00</t>
  </si>
  <si>
    <t>133.31</t>
  </si>
  <si>
    <t>Amex tech sel indx- Technology Select Sector SPDR</t>
  </si>
  <si>
    <t>US81369Y8030-70441399</t>
  </si>
  <si>
    <t>12315</t>
  </si>
  <si>
    <t>3,128.00</t>
  </si>
  <si>
    <t>3,950.00</t>
  </si>
  <si>
    <t>TRACK FUND HONG KONG- TRACK FUND</t>
  </si>
  <si>
    <t>HK2800008867-70366158</t>
  </si>
  <si>
    <t>10430</t>
  </si>
  <si>
    <t>1,363.00</t>
  </si>
  <si>
    <t>2,163.84</t>
  </si>
  <si>
    <t>29.49</t>
  </si>
  <si>
    <t>Vanguard info tech et- VANGUARD</t>
  </si>
  <si>
    <t>us92204a7028-70738422</t>
  </si>
  <si>
    <t>10457</t>
  </si>
  <si>
    <t>1,085.93</t>
  </si>
  <si>
    <t>10,000.00</t>
  </si>
  <si>
    <t>109.39</t>
  </si>
  <si>
    <t>Vanguard Emrg mkt et- VANGUARD EMERGING</t>
  </si>
  <si>
    <t>US9220428588-70376777</t>
  </si>
  <si>
    <t>10458</t>
  </si>
  <si>
    <t>5,189.07</t>
  </si>
  <si>
    <t>3,309.00</t>
  </si>
  <si>
    <t>173.46</t>
  </si>
  <si>
    <t>Vanguard european et- VANGUARD EUROPEAN ETF</t>
  </si>
  <si>
    <t>US9220428745-70418298</t>
  </si>
  <si>
    <t>10459</t>
  </si>
  <si>
    <t>3,129.18</t>
  </si>
  <si>
    <t>4,918.00</t>
  </si>
  <si>
    <t>154.31</t>
  </si>
  <si>
    <t>Vangurd pacific vi- VANGUARD PACIFIC ETF</t>
  </si>
  <si>
    <t>US9220428661-70405923</t>
  </si>
  <si>
    <t>10460</t>
  </si>
  <si>
    <t>12,538.03</t>
  </si>
  <si>
    <t>5,369.00</t>
  </si>
  <si>
    <t>674.98</t>
  </si>
  <si>
    <t>Consumer discretionary etf- Consumer Discretionary selt</t>
  </si>
  <si>
    <t>us81369y4070-70297361</t>
  </si>
  <si>
    <t>12865</t>
  </si>
  <si>
    <t>Other</t>
  </si>
  <si>
    <t>487.94</t>
  </si>
  <si>
    <t>7,426.00</t>
  </si>
  <si>
    <t>36.34</t>
  </si>
  <si>
    <t>סה"כ שמחקות מדדי מניות</t>
  </si>
  <si>
    <t>179,575.24</t>
  </si>
  <si>
    <t>4,342.72</t>
  </si>
  <si>
    <t>80.48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</si>
  <si>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</si>
  <si>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</si>
  <si>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</si>
  <si>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</si>
  <si>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</si>
  <si>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</si>
  <si>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5,920.84</t>
  </si>
  <si>
    <t>110.07</t>
  </si>
  <si>
    <t>6.52</t>
  </si>
  <si>
    <t>*הראל פיא בונד שקל- הראל פיא קרנות נאמנות</t>
  </si>
  <si>
    <t>5117288</t>
  </si>
  <si>
    <t>3,264.66</t>
  </si>
  <si>
    <t>119.37</t>
  </si>
  <si>
    <t>*הראל פיא בונד צמוד- הראל פיא קרנות נאמנות</t>
  </si>
  <si>
    <t>5114939</t>
  </si>
  <si>
    <t>14,372.64</t>
  </si>
  <si>
    <t>116.85</t>
  </si>
  <si>
    <t>16.79</t>
  </si>
  <si>
    <t>*הראל פיא 00 מחקה תשואות- הראל פיא קרנות נאמנות</t>
  </si>
  <si>
    <t>5117254</t>
  </si>
  <si>
    <t>1,335.83</t>
  </si>
  <si>
    <t>106.82</t>
  </si>
  <si>
    <t>סה"כ תעודות השתתפות בקרנות נאמנות בישראל</t>
  </si>
  <si>
    <t>24,893.97</t>
  </si>
  <si>
    <t>28.64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</si>
  <si>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</si>
  <si>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</si>
  <si>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</si>
  <si>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</si>
  <si>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</si>
  <si>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16,887.78</t>
  </si>
  <si>
    <t>1,042.00</t>
  </si>
  <si>
    <t>175.97</t>
  </si>
  <si>
    <t>4.03</t>
  </si>
  <si>
    <t>Pimco Gal Inv- PIMCO-GBL INV GRADE-INST ACC</t>
  </si>
  <si>
    <t>IE0034085260-70763131</t>
  </si>
  <si>
    <t>18,137.83</t>
  </si>
  <si>
    <t>1,645.00</t>
  </si>
  <si>
    <t>298.37</t>
  </si>
  <si>
    <t>JB-Local emerging bond fund- Julius Baer Multibond local emerging bond fund</t>
  </si>
  <si>
    <t>lu0107852435-70452537</t>
  </si>
  <si>
    <t>12258</t>
  </si>
  <si>
    <t>1,552.17</t>
  </si>
  <si>
    <t>26,956.00</t>
  </si>
  <si>
    <t>418.40</t>
  </si>
  <si>
    <t>9.57</t>
  </si>
  <si>
    <t>Pictet eur corp bond- Pictet Funds Lux</t>
  </si>
  <si>
    <t>LU0128472205-70549365</t>
  </si>
  <si>
    <t>10119</t>
  </si>
  <si>
    <t>134.36</t>
  </si>
  <si>
    <t>19,573.00</t>
  </si>
  <si>
    <t>26.30</t>
  </si>
  <si>
    <t>.F.tempelton glob- FRANKLIN ADVISERS INC</t>
  </si>
  <si>
    <t>LU0195953152-70230669</t>
  </si>
  <si>
    <t>11034</t>
  </si>
  <si>
    <t>17,202.47</t>
  </si>
  <si>
    <t>2,549.00</t>
  </si>
  <si>
    <t>438.49</t>
  </si>
  <si>
    <t>10.03</t>
  </si>
  <si>
    <t>F C conv portfolio- F C convertible portfolio</t>
  </si>
  <si>
    <t>LU0293751193-70210273</t>
  </si>
  <si>
    <t>26028</t>
  </si>
  <si>
    <t>2,854.01</t>
  </si>
  <si>
    <t>1,351.00</t>
  </si>
  <si>
    <t>38.56</t>
  </si>
  <si>
    <t>Gs gr em m debt local- goldman sachs</t>
  </si>
  <si>
    <t>lu0302283675- 74597899</t>
  </si>
  <si>
    <t>12657</t>
  </si>
  <si>
    <t>24,000.17</t>
  </si>
  <si>
    <t>1,022.00</t>
  </si>
  <si>
    <t>245.28</t>
  </si>
  <si>
    <t>Pictet fund lux- Pictet Funds Lux</t>
  </si>
  <si>
    <t>70179445 - LU0255798018</t>
  </si>
  <si>
    <t>855.92</t>
  </si>
  <si>
    <t>14,980.00</t>
  </si>
  <si>
    <t>128.22</t>
  </si>
  <si>
    <t>Pimco Gis Emerging- PIMCO FUNDS GLOBAL INVESTORS</t>
  </si>
  <si>
    <t>IE0030759645-70420740</t>
  </si>
  <si>
    <t>10919</t>
  </si>
  <si>
    <t>1,878.96</t>
  </si>
  <si>
    <t>3,667.00</t>
  </si>
  <si>
    <t>68.90</t>
  </si>
  <si>
    <t>Ubam Convertibles euro 10-40- Ubam CONVERTIBLES eURO 10-40</t>
  </si>
  <si>
    <t>fr0011168798-70413398</t>
  </si>
  <si>
    <t>12234</t>
  </si>
  <si>
    <t>184.96</t>
  </si>
  <si>
    <t>132,870.00</t>
  </si>
  <si>
    <t>245.76</t>
  </si>
  <si>
    <t>UBS BD-CONV.GLOB FD- UBS BOND SICAV</t>
  </si>
  <si>
    <t>LU0396332305-70255260</t>
  </si>
  <si>
    <t>26019</t>
  </si>
  <si>
    <t>2,078.59</t>
  </si>
  <si>
    <t>14,564.00</t>
  </si>
  <si>
    <t>302.73</t>
  </si>
  <si>
    <t>6.92</t>
  </si>
  <si>
    <t>Edmond De Roc europe- Edmond De Rothschild</t>
  </si>
  <si>
    <t>FR0011391317-70592621</t>
  </si>
  <si>
    <t>12439</t>
  </si>
  <si>
    <t>1,488.48</t>
  </si>
  <si>
    <t>11,559.00</t>
  </si>
  <si>
    <t>172.05</t>
  </si>
  <si>
    <t>CS Nova lux glb sen- CREDIT SUISSE</t>
  </si>
  <si>
    <t>LU0635707705- 705720030</t>
  </si>
  <si>
    <t>B+</t>
  </si>
  <si>
    <t>388.38</t>
  </si>
  <si>
    <t>110,399.00</t>
  </si>
  <si>
    <t>428.76</t>
  </si>
  <si>
    <t>9.81</t>
  </si>
  <si>
    <t>BBH lux core select- BBH luxembourg funds</t>
  </si>
  <si>
    <t>LU0407242659-70369715</t>
  </si>
  <si>
    <t>12198</t>
  </si>
  <si>
    <t>14,519.14</t>
  </si>
  <si>
    <t>2,290.00</t>
  </si>
  <si>
    <t>332.49</t>
  </si>
  <si>
    <t>7.61</t>
  </si>
  <si>
    <t>Db Platinum Iv-Croci- DB PLATINUM IV- CROCI EURO</t>
  </si>
  <si>
    <t>LU0194165345-70208830</t>
  </si>
  <si>
    <t>26010</t>
  </si>
  <si>
    <t>1,522.01</t>
  </si>
  <si>
    <t>22,198.00</t>
  </si>
  <si>
    <t>337.85</t>
  </si>
  <si>
    <t>Edmond de roth-glb v- Edmond De Rothschild</t>
  </si>
  <si>
    <t>70813621- lu1160359797</t>
  </si>
  <si>
    <t>733.72</t>
  </si>
  <si>
    <t>8,899.00</t>
  </si>
  <si>
    <t>65.29</t>
  </si>
  <si>
    <t>1.49</t>
  </si>
  <si>
    <t>Gemequity I- Gemequity</t>
  </si>
  <si>
    <t>FR0011274984-70677786</t>
  </si>
  <si>
    <t>12715</t>
  </si>
  <si>
    <t>143.78</t>
  </si>
  <si>
    <t>11,435.00</t>
  </si>
  <si>
    <t>16.44</t>
  </si>
  <si>
    <t>Rothschild  Europe  Synergy- Rothschild  Europe  Synergy</t>
  </si>
  <si>
    <t>fr0010849810-70140637</t>
  </si>
  <si>
    <t>12914</t>
  </si>
  <si>
    <t>1,977.48</t>
  </si>
  <si>
    <t>10,508.00</t>
  </si>
  <si>
    <t>207.79</t>
  </si>
  <si>
    <t>SAND CAP-US - SAND CAO US</t>
  </si>
  <si>
    <t>IE00B87KLW75- 70211073</t>
  </si>
  <si>
    <t>11155</t>
  </si>
  <si>
    <t>14,208.13</t>
  </si>
  <si>
    <t>1,294.00</t>
  </si>
  <si>
    <t>183.85</t>
  </si>
  <si>
    <t>Southernsun us value- Southernsunfunds</t>
  </si>
  <si>
    <t>ie00bcdyj494-70234018</t>
  </si>
  <si>
    <t>12761</t>
  </si>
  <si>
    <t>2,409.23</t>
  </si>
  <si>
    <t>8,789.00</t>
  </si>
  <si>
    <t>211.75</t>
  </si>
  <si>
    <t>סה"כ תעודות השתתפות בקרנות נאמנות בחו"ל</t>
  </si>
  <si>
    <t>123,157.59</t>
  </si>
  <si>
    <t>4,343.26</t>
  </si>
  <si>
    <t>99.35</t>
  </si>
  <si>
    <t>כתבי אופציות בישראל</t>
  </si>
  <si>
    <t>רציו אופציה 14- רציו חיפושי נפט (1992) - שותפות מוגבלת</t>
  </si>
  <si>
    <t>3940244</t>
  </si>
  <si>
    <t>15,859.67</t>
  </si>
  <si>
    <t>7.26</t>
  </si>
  <si>
    <t>טאואר אופציה 9- טאואר סמיקונדקטור בע"מ</t>
  </si>
  <si>
    <t>1128719</t>
  </si>
  <si>
    <t>19.41</t>
  </si>
  <si>
    <t>2,580.00</t>
  </si>
  <si>
    <t>9.55</t>
  </si>
  <si>
    <t>טאואר אפ 7- טאואר סמיקונדקטור בע"מ</t>
  </si>
  <si>
    <t>1125814</t>
  </si>
  <si>
    <t>368.68</t>
  </si>
  <si>
    <t>163.30</t>
  </si>
  <si>
    <t>11.48</t>
  </si>
  <si>
    <t>ויקטורי אופציה 1- ויקטורי רשת סופרמרקטים בע"מ</t>
  </si>
  <si>
    <t>1136118</t>
  </si>
  <si>
    <t>14.06</t>
  </si>
  <si>
    <t>219.90</t>
  </si>
  <si>
    <t>אינרום אפ 1- אינרום תעשיות בנייה בע"מ</t>
  </si>
  <si>
    <t>1132364</t>
  </si>
  <si>
    <t>199.07</t>
  </si>
  <si>
    <t>268.70</t>
  </si>
  <si>
    <t>10.20</t>
  </si>
  <si>
    <t>אמות אופ 7- אמות השקעות בע"מ</t>
  </si>
  <si>
    <t>1128826</t>
  </si>
  <si>
    <t>1,664.87</t>
  </si>
  <si>
    <t>130.00</t>
  </si>
  <si>
    <t>41.27</t>
  </si>
  <si>
    <t>ביג אפ 3- ביג מרכזי קניות (2004) בע"מ</t>
  </si>
  <si>
    <t>1135243</t>
  </si>
  <si>
    <t>22.21</t>
  </si>
  <si>
    <t>2,000.00</t>
  </si>
  <si>
    <t>8.47</t>
  </si>
  <si>
    <t>נייר חדרה אפ א- נייר חדרה לשעבר מפעלי נייר</t>
  </si>
  <si>
    <t>6320113</t>
  </si>
  <si>
    <t>15.63</t>
  </si>
  <si>
    <t>195.00</t>
  </si>
  <si>
    <t>אנרג'יקס אפ 2- אנרג'יקס אנרגיות מתחדשות בע"מ</t>
  </si>
  <si>
    <t>1135474</t>
  </si>
  <si>
    <t>1,084.35</t>
  </si>
  <si>
    <t>27.00</t>
  </si>
  <si>
    <t>סה"כ כתבי אופציות בישראל</t>
  </si>
  <si>
    <t>19,247.95</t>
  </si>
  <si>
    <t>94.97</t>
  </si>
  <si>
    <t>כתבי אופציה בחו"ל</t>
  </si>
  <si>
    <t>AMERICAN CW21- AIG</t>
  </si>
  <si>
    <t>US0268741560-70366398</t>
  </si>
  <si>
    <t>11.61</t>
  </si>
  <si>
    <t>2,270.00</t>
  </si>
  <si>
    <t>5.03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</si>
  <si>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</si>
  <si>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</si>
  <si>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</si>
  <si>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</si>
  <si>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</si>
  <si>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-9.21</t>
  </si>
  <si>
    <t>C 1580 OCT- חוזים סחירים ואופציות בישראל</t>
  </si>
  <si>
    <t>81389553</t>
  </si>
  <si>
    <t>46,100.00</t>
  </si>
  <si>
    <t>-0.62</t>
  </si>
  <si>
    <t>P 1470 OCT- חוזים סחירים ואופציות בישראל</t>
  </si>
  <si>
    <t>81411092</t>
  </si>
  <si>
    <t>-0.06</t>
  </si>
  <si>
    <t>212,400.00</t>
  </si>
  <si>
    <t>-0.13</t>
  </si>
  <si>
    <t>P 1550 OCT- חוזים סחירים ואופציות בישראל</t>
  </si>
  <si>
    <t>81411050</t>
  </si>
  <si>
    <t>730,200.00</t>
  </si>
  <si>
    <t>-0.22</t>
  </si>
  <si>
    <t>7.42</t>
  </si>
  <si>
    <t>P 1580 OCT- חוזים סחירים ואופציות בישראל</t>
  </si>
  <si>
    <t>81390262</t>
  </si>
  <si>
    <t>-0.04</t>
  </si>
  <si>
    <t>943,800.00</t>
  </si>
  <si>
    <t>-0.38</t>
  </si>
  <si>
    <t>12.78</t>
  </si>
  <si>
    <t>לאומי C 1600 oct- חוזים סחירים ואופציות בישראל</t>
  </si>
  <si>
    <t>81392227</t>
  </si>
  <si>
    <t>1.81</t>
  </si>
  <si>
    <t>1,600.00</t>
  </si>
  <si>
    <t>-0.98</t>
  </si>
  <si>
    <t>לאומי P 1600 oct- חוזים סחירים ואופציות בישראל</t>
  </si>
  <si>
    <t>81392458</t>
  </si>
  <si>
    <t>-1.81</t>
  </si>
  <si>
    <t>142,000.00</t>
  </si>
  <si>
    <t>-2.57</t>
  </si>
  <si>
    <t>87.03</t>
  </si>
  <si>
    <t>תC001550M510-25- חוזים סחירים ואופציות בישראל</t>
  </si>
  <si>
    <t>81410425</t>
  </si>
  <si>
    <t>101,200.00</t>
  </si>
  <si>
    <t>-1.03</t>
  </si>
  <si>
    <t>סה"כ מדדים כולל מניות</t>
  </si>
  <si>
    <t>-2.94</t>
  </si>
  <si>
    <t>99.70</t>
  </si>
  <si>
    <t>ש"ח/מט"ח</t>
  </si>
  <si>
    <t>סה"כ ש"ח/מט"ח</t>
  </si>
  <si>
    <t>ריבית</t>
  </si>
  <si>
    <t>סה"כ ריבית</t>
  </si>
  <si>
    <t>Prgo c210 20/11/15- פריגו קומפני דואלי</t>
  </si>
  <si>
    <t>70227103</t>
  </si>
  <si>
    <t>-0.35</t>
  </si>
  <si>
    <t>2,500.00</t>
  </si>
  <si>
    <t>-0.01</t>
  </si>
  <si>
    <t>סחורות</t>
  </si>
  <si>
    <t>סה"כ סחורות</t>
  </si>
  <si>
    <t>MINI DOW JONES FU 12/15- חוזים סחירים ואופציות בישראל</t>
  </si>
  <si>
    <t>5003119</t>
  </si>
  <si>
    <t>8,086,000.00</t>
  </si>
  <si>
    <t>402.86</t>
  </si>
  <si>
    <t>-144.64</t>
  </si>
  <si>
    <t>0.57</t>
  </si>
  <si>
    <t>S P 60 Canada FU 12/15- חוזים סחירים ואופציות בישראל</t>
  </si>
  <si>
    <t>5003168</t>
  </si>
  <si>
    <t>15,600,000.00</t>
  </si>
  <si>
    <t>251.11</t>
  </si>
  <si>
    <t>-90.16</t>
  </si>
  <si>
    <t>TOPIX FU 12/15- חוזים סחירים ואופציות בישראל</t>
  </si>
  <si>
    <t>5004504</t>
  </si>
  <si>
    <t>1,411,500,000.00</t>
  </si>
  <si>
    <t>630.95</t>
  </si>
  <si>
    <t>-226.53</t>
  </si>
  <si>
    <t>BIG S P FU 12/15- חוזים עתידיים בחול</t>
  </si>
  <si>
    <t>5003519</t>
  </si>
  <si>
    <t>9.42</t>
  </si>
  <si>
    <t>47,717,500.00</t>
  </si>
  <si>
    <t>4,492.70</t>
  </si>
  <si>
    <t>-1,613.00</t>
  </si>
  <si>
    <t>6.39</t>
  </si>
  <si>
    <t>BIG S P FU 12/15 מקביל- חוזים עתידיים בחול</t>
  </si>
  <si>
    <t>50035191</t>
  </si>
  <si>
    <t>48,450,000.00</t>
  </si>
  <si>
    <t>-19.01</t>
  </si>
  <si>
    <t>50035192</t>
  </si>
  <si>
    <t>49,125,000.00</t>
  </si>
  <si>
    <t>-19.27</t>
  </si>
  <si>
    <t>50035193</t>
  </si>
  <si>
    <t>-0.12</t>
  </si>
  <si>
    <t>49,437,500.00</t>
  </si>
  <si>
    <t>-58.18</t>
  </si>
  <si>
    <t>20.89</t>
  </si>
  <si>
    <t>-0.08</t>
  </si>
  <si>
    <t>50035194</t>
  </si>
  <si>
    <t>-8.94</t>
  </si>
  <si>
    <t>49,241,917.50</t>
  </si>
  <si>
    <t>-4,404.41</t>
  </si>
  <si>
    <t>1,581.31</t>
  </si>
  <si>
    <t>-6.27</t>
  </si>
  <si>
    <t>50035195</t>
  </si>
  <si>
    <t>49,512,500.00</t>
  </si>
  <si>
    <t>-19.42</t>
  </si>
  <si>
    <t>6.97</t>
  </si>
  <si>
    <t>50035196</t>
  </si>
  <si>
    <t>48,945,000.00</t>
  </si>
  <si>
    <t>-19.20</t>
  </si>
  <si>
    <t>6.89</t>
  </si>
  <si>
    <t>50035198</t>
  </si>
  <si>
    <t>-0.16</t>
  </si>
  <si>
    <t>47,050,000.00</t>
  </si>
  <si>
    <t>-73.83</t>
  </si>
  <si>
    <t>26.51</t>
  </si>
  <si>
    <t>-0.11</t>
  </si>
  <si>
    <t>50035199</t>
  </si>
  <si>
    <t>47,700,000.00</t>
  </si>
  <si>
    <t>-18.71</t>
  </si>
  <si>
    <t>6.72</t>
  </si>
  <si>
    <t>DAX FU 12/15- חוזים עתידיים בחול</t>
  </si>
  <si>
    <t>5003466</t>
  </si>
  <si>
    <t>24,148,750.00</t>
  </si>
  <si>
    <t>297.77</t>
  </si>
  <si>
    <t>-106.91</t>
  </si>
  <si>
    <t>DAX FU 12/15 מקביל- חוזים עתידיים בחול</t>
  </si>
  <si>
    <t>50034661</t>
  </si>
  <si>
    <t>-1.23</t>
  </si>
  <si>
    <t>25,627,500.00</t>
  </si>
  <si>
    <t>-316.00</t>
  </si>
  <si>
    <t>113.45</t>
  </si>
  <si>
    <t>-0.45</t>
  </si>
  <si>
    <t>MINI DOW JONES FU 12/15 מקביל- חוזים עתידיים בחול</t>
  </si>
  <si>
    <t>50031191</t>
  </si>
  <si>
    <t>-4.98</t>
  </si>
  <si>
    <t>8,014,500.00</t>
  </si>
  <si>
    <t>-399.30</t>
  </si>
  <si>
    <t>143.36</t>
  </si>
  <si>
    <t>-0.57</t>
  </si>
  <si>
    <t>MINI NASDAQ 100 FU 12/15- חוזים עתידיים בחול</t>
  </si>
  <si>
    <t>5007512</t>
  </si>
  <si>
    <t>12.40</t>
  </si>
  <si>
    <t>8,326,000.00</t>
  </si>
  <si>
    <t>1,032.15</t>
  </si>
  <si>
    <t>-370.57</t>
  </si>
  <si>
    <t>MINI NASDAQ 100 FU 12/15 מקביל- חוזים עתידיים בחול</t>
  </si>
  <si>
    <t>50075121</t>
  </si>
  <si>
    <t>-12.40</t>
  </si>
  <si>
    <t>8,580,500.00</t>
  </si>
  <si>
    <t>-1,063.70</t>
  </si>
  <si>
    <t>381.90</t>
  </si>
  <si>
    <t>-1.51</t>
  </si>
  <si>
    <t>S P 60 Canada FU 12/15 מקביל- חוזים עתידיים בחול</t>
  </si>
  <si>
    <t>50031681</t>
  </si>
  <si>
    <t>-1.61</t>
  </si>
  <si>
    <t>15,759,000.00</t>
  </si>
  <si>
    <t>-253.67</t>
  </si>
  <si>
    <t>91.07</t>
  </si>
  <si>
    <t>-0.36</t>
  </si>
  <si>
    <t>TOPIX FU 12/15 מקביל- חוזים עתידיים בחול</t>
  </si>
  <si>
    <t>50045041</t>
  </si>
  <si>
    <t>1,470,549,650.00</t>
  </si>
  <si>
    <t>-623.75</t>
  </si>
  <si>
    <t>223.95</t>
  </si>
  <si>
    <t>-0.89</t>
  </si>
  <si>
    <t>50045042</t>
  </si>
  <si>
    <t>1,476,000,000.00</t>
  </si>
  <si>
    <t>-14.45</t>
  </si>
  <si>
    <t>-0.02</t>
  </si>
  <si>
    <t>50045043</t>
  </si>
  <si>
    <t>1,395,500,000.00</t>
  </si>
  <si>
    <t>-13.66</t>
  </si>
  <si>
    <t>יורוסטוקס 50 FU 12/15- חוזים עתידיים בחול</t>
  </si>
  <si>
    <t>5003215</t>
  </si>
  <si>
    <t>30.08</t>
  </si>
  <si>
    <t>3,091,000.00</t>
  </si>
  <si>
    <t>929.71</t>
  </si>
  <si>
    <t>-333.79</t>
  </si>
  <si>
    <t>יורוסטוקס 50 FU 12/15 מקביל- חוזים עתידיים בחול</t>
  </si>
  <si>
    <t>50032151</t>
  </si>
  <si>
    <t>-29.55</t>
  </si>
  <si>
    <t>3,183,750.10</t>
  </si>
  <si>
    <t>-940.78</t>
  </si>
  <si>
    <t>337.77</t>
  </si>
  <si>
    <t>-1.34</t>
  </si>
  <si>
    <t>50032152</t>
  </si>
  <si>
    <t>-0.18</t>
  </si>
  <si>
    <t>3,288,000.00</t>
  </si>
  <si>
    <t>-5.79</t>
  </si>
  <si>
    <t>50032154</t>
  </si>
  <si>
    <t>3,098,000.00</t>
  </si>
  <si>
    <t>-10.91</t>
  </si>
  <si>
    <t>ניקיי 225 FU 12/15- חוזים עתידיים בחול</t>
  </si>
  <si>
    <t>5003318</t>
  </si>
  <si>
    <t>9.61</t>
  </si>
  <si>
    <t>8,797,500.00</t>
  </si>
  <si>
    <t>845.56</t>
  </si>
  <si>
    <t>-303.58</t>
  </si>
  <si>
    <t>ניקיי 225 FU 12/15 מקביל- חוזים עתידיים בחול</t>
  </si>
  <si>
    <t>50033181</t>
  </si>
  <si>
    <t>-6.16</t>
  </si>
  <si>
    <t>9,149,880.95</t>
  </si>
  <si>
    <t>-563.55</t>
  </si>
  <si>
    <t>202.33</t>
  </si>
  <si>
    <t>-0.80</t>
  </si>
  <si>
    <t>50033182</t>
  </si>
  <si>
    <t>-3.41</t>
  </si>
  <si>
    <t>9,113,330.40</t>
  </si>
  <si>
    <t>-311.04</t>
  </si>
  <si>
    <t>111.67</t>
  </si>
  <si>
    <t>-0.44</t>
  </si>
  <si>
    <t>50033183</t>
  </si>
  <si>
    <t>9,282,500.00</t>
  </si>
  <si>
    <t>-3.64</t>
  </si>
  <si>
    <t>פוטסי 100  FU 12/15- חוזים עתידיים בחול</t>
  </si>
  <si>
    <t>5003268</t>
  </si>
  <si>
    <t>5.48</t>
  </si>
  <si>
    <t>6,018,500.00</t>
  </si>
  <si>
    <t>329.57</t>
  </si>
  <si>
    <t>-118.33</t>
  </si>
  <si>
    <t>פוטסי 100  FU 12/15 מקביל- חוזים עתידיים בחול</t>
  </si>
  <si>
    <t>50032681</t>
  </si>
  <si>
    <t>-5.48</t>
  </si>
  <si>
    <t>6,183,500.00</t>
  </si>
  <si>
    <t>-338.61</t>
  </si>
  <si>
    <t>121.57</t>
  </si>
  <si>
    <t>-0.48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</si>
  <si>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</si>
  <si>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</si>
  <si>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</si>
  <si>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</si>
  <si>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</si>
  <si>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</si>
  <si>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</si>
  <si>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</si>
  <si>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</si>
  <si>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</si>
  <si>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</si>
  <si>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383.71</t>
  </si>
  <si>
    <t>41.14</t>
  </si>
  <si>
    <t>גלובל פינ8 אגח ד- גלובל פיננס ג'י.אר 8 בע"מ</t>
  </si>
  <si>
    <t>1108620</t>
  </si>
  <si>
    <t>25/03/08</t>
  </si>
  <si>
    <t>36,625.49</t>
  </si>
  <si>
    <t>120.17</t>
  </si>
  <si>
    <t>44.01</t>
  </si>
  <si>
    <t>99.64</t>
  </si>
  <si>
    <t>סה"כ שכבת חוב (Tranch) בדרוג BBB- עד A+</t>
  </si>
  <si>
    <t>37,009.20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</si>
  <si>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</si>
  <si>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</si>
  <si>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</si>
  <si>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</si>
  <si>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</si>
  <si>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</si>
  <si>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</si>
  <si>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</si>
  <si>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</si>
  <si>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</si>
  <si>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</si>
  <si>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</si>
  <si>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</si>
  <si>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</si>
  <si>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</si>
  <si>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</si>
  <si>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</si>
  <si>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</si>
  <si>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סה"כ לא צמוד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</si>
  <si>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</si>
  <si>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</si>
  <si>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</si>
  <si>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</si>
  <si>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4.36</t>
  </si>
  <si>
    <t>מקורות אגח 6 רמ- מקורות חברת מים בע"מ</t>
  </si>
  <si>
    <t>1100908</t>
  </si>
  <si>
    <t>1150</t>
  </si>
  <si>
    <t>10.35</t>
  </si>
  <si>
    <t>113,789.32</t>
  </si>
  <si>
    <t>167.44</t>
  </si>
  <si>
    <t>190.53</t>
  </si>
  <si>
    <t>מקורות אגח 8 רמ- מקורות חברת מים בע"מ</t>
  </si>
  <si>
    <t>1124346</t>
  </si>
  <si>
    <t>12.50</t>
  </si>
  <si>
    <t>121,484.15</t>
  </si>
  <si>
    <t>124.31</t>
  </si>
  <si>
    <t>151.02</t>
  </si>
  <si>
    <t>מקורות אגח 9 רמ- מקורות חברת מים בע"מ</t>
  </si>
  <si>
    <t>1124353</t>
  </si>
  <si>
    <t>23,247.95</t>
  </si>
  <si>
    <t>113.23</t>
  </si>
  <si>
    <t>26.32</t>
  </si>
  <si>
    <t>מקורות אגח ד לס- מקורות חברת מים בע"מ</t>
  </si>
  <si>
    <t>1091990</t>
  </si>
  <si>
    <t>12,285.20</t>
  </si>
  <si>
    <t>126.18</t>
  </si>
  <si>
    <t>15.50</t>
  </si>
  <si>
    <t>מקורות אגח סדרה 7 רמ- מקורות חברת מים בע"מ</t>
  </si>
  <si>
    <t>1100916</t>
  </si>
  <si>
    <t>12,958.71</t>
  </si>
  <si>
    <t>125.97</t>
  </si>
  <si>
    <t>16.32</t>
  </si>
  <si>
    <t>מקורות סד' 4 רמ- מקורות חברת מים בע"מ</t>
  </si>
  <si>
    <t>1095520</t>
  </si>
  <si>
    <t>7,575.92</t>
  </si>
  <si>
    <t>125.59</t>
  </si>
  <si>
    <t>9.51</t>
  </si>
  <si>
    <t>מקורות סד 5 אגח ב- מקורות חברת מים בע"מ</t>
  </si>
  <si>
    <t>1095538</t>
  </si>
  <si>
    <t>20,555.92</t>
  </si>
  <si>
    <t>132.80</t>
  </si>
  <si>
    <t>27.30</t>
  </si>
  <si>
    <t>מניב ראשון אג"ח א'- מניב ראשון בע"מ</t>
  </si>
  <si>
    <t>1092477</t>
  </si>
  <si>
    <t>1235</t>
  </si>
  <si>
    <t>1,160.82</t>
  </si>
  <si>
    <t>138.59</t>
  </si>
  <si>
    <t>סופרגז אגח א לס- סופרגז לבית בע"מ</t>
  </si>
  <si>
    <t>1106822</t>
  </si>
  <si>
    <t>1486</t>
  </si>
  <si>
    <t>4.71</t>
  </si>
  <si>
    <t>2,244.44</t>
  </si>
  <si>
    <t>142.35</t>
  </si>
  <si>
    <t>3.19</t>
  </si>
  <si>
    <t>רפאל סדרה ב לס- רפאל-רשות לפיתוח אמצעי לחימה בע"מ</t>
  </si>
  <si>
    <t>1096783</t>
  </si>
  <si>
    <t>1315</t>
  </si>
  <si>
    <t>31/12/13</t>
  </si>
  <si>
    <t>24,976.36</t>
  </si>
  <si>
    <t>126.86</t>
  </si>
  <si>
    <t>31.69</t>
  </si>
  <si>
    <t>*הראל ביטוח אגח 1 רמ- הראל חברה לביטוח בע"מ</t>
  </si>
  <si>
    <t>1089655</t>
  </si>
  <si>
    <t>1175</t>
  </si>
  <si>
    <t>2,453.20</t>
  </si>
  <si>
    <t>139.64</t>
  </si>
  <si>
    <t>3.43</t>
  </si>
  <si>
    <t>אריסון אחזקות (1998) אגח א'- אריסון החזקות (1998) בע"מ</t>
  </si>
  <si>
    <t>1102797</t>
  </si>
  <si>
    <t>1417</t>
  </si>
  <si>
    <t>2,506.74</t>
  </si>
  <si>
    <t>131.08</t>
  </si>
  <si>
    <t>דור גז בטוחות אגח 1-ל- דור גז בטוחות בע"מ</t>
  </si>
  <si>
    <t>1093491</t>
  </si>
  <si>
    <t>1252</t>
  </si>
  <si>
    <t>4,110.98</t>
  </si>
  <si>
    <t>134.60</t>
  </si>
  <si>
    <t>חשמל אג"ח יא 6.5% 2016- חברת החשמל לישראל בע"מ</t>
  </si>
  <si>
    <t>6000038</t>
  </si>
  <si>
    <t>16,376.67</t>
  </si>
  <si>
    <t>127.31</t>
  </si>
  <si>
    <t>20.85</t>
  </si>
  <si>
    <t>חשמל אגח יב רמ- חברת החשמל לישראל בע"מ</t>
  </si>
  <si>
    <t>6000046</t>
  </si>
  <si>
    <t>109,106.81</t>
  </si>
  <si>
    <t>132.44</t>
  </si>
  <si>
    <t>חשמל צמוד 2018 רמ- חברת החשמל לישראל בע"מ</t>
  </si>
  <si>
    <t>6000079</t>
  </si>
  <si>
    <t>113,359.04</t>
  </si>
  <si>
    <t>139.96</t>
  </si>
  <si>
    <t>158.66</t>
  </si>
  <si>
    <t>חשמל צמוד 2020 רמ- חברת החשמל לישראל בע"מ</t>
  </si>
  <si>
    <t>6000111</t>
  </si>
  <si>
    <t>6.85</t>
  </si>
  <si>
    <t>85,714.19</t>
  </si>
  <si>
    <t>139.68</t>
  </si>
  <si>
    <t>119.73</t>
  </si>
  <si>
    <t>3.74</t>
  </si>
  <si>
    <t>מגדל ביטוח הון אגח' ב-רצ- מגדל אחזקות ביטוח ופיננסים בע"מ</t>
  </si>
  <si>
    <t>1127562</t>
  </si>
  <si>
    <t>2.11</t>
  </si>
  <si>
    <t>60,839.89</t>
  </si>
  <si>
    <t>102.99</t>
  </si>
  <si>
    <t>62.66</t>
  </si>
  <si>
    <t>מגדל כתבי התח א הון משני רמ- מגדל אחזקות ביטוח ופיננסים בע"מ</t>
  </si>
  <si>
    <t>1125483</t>
  </si>
  <si>
    <t>64,515.09</t>
  </si>
  <si>
    <t>111.97</t>
  </si>
  <si>
    <t>72.24</t>
  </si>
  <si>
    <t>מימון רמלה אגח לס- החברה למימון רמלה 2005 בע"מ</t>
  </si>
  <si>
    <t>1094739</t>
  </si>
  <si>
    <t>1281</t>
  </si>
  <si>
    <t>1,373.13</t>
  </si>
  <si>
    <t>137.93</t>
  </si>
  <si>
    <t>נצבא אגח ב לס- נצבא החזקות 1995 בע"מ</t>
  </si>
  <si>
    <t>1088962</t>
  </si>
  <si>
    <t>1,111.86</t>
  </si>
  <si>
    <t>131.27</t>
  </si>
  <si>
    <t>נתיבי גז אג"ח א - רמ- נתיבי הגז הטבעי לישראל בע"מ</t>
  </si>
  <si>
    <t>1103084</t>
  </si>
  <si>
    <t>1418</t>
  </si>
  <si>
    <t>12,910.56</t>
  </si>
  <si>
    <t>152.77</t>
  </si>
  <si>
    <t>נתיבי הגז אגח ג - רמ- נתיבי הגז הטבעי לישראל בע"מ</t>
  </si>
  <si>
    <t>1125509</t>
  </si>
  <si>
    <t>2.20</t>
  </si>
  <si>
    <t>45,771.17</t>
  </si>
  <si>
    <t>130.99</t>
  </si>
  <si>
    <t>59.96</t>
  </si>
  <si>
    <t>נתיבי הגז אגח ד -רמ- נתיבי הגז הטבעי לישראל בע"מ</t>
  </si>
  <si>
    <t>1131994</t>
  </si>
  <si>
    <t>11.68</t>
  </si>
  <si>
    <t>11,106.46</t>
  </si>
  <si>
    <t>103.09</t>
  </si>
  <si>
    <t>עזריאלי קבוצה אגח א רמ- קבוצת עזריאלי בע"מ (לשעבר קנית מימון</t>
  </si>
  <si>
    <t>1103159</t>
  </si>
  <si>
    <t>10,238.22</t>
  </si>
  <si>
    <t>127.35</t>
  </si>
  <si>
    <t>13.04</t>
  </si>
  <si>
    <t>אבנת השכרות בע"מ - אגח א'- אבנת השכרות בע"מ</t>
  </si>
  <si>
    <t>1094820</t>
  </si>
  <si>
    <t>1283</t>
  </si>
  <si>
    <t>20,947.07</t>
  </si>
  <si>
    <t>141.70</t>
  </si>
  <si>
    <t>התפלת מי אשקלון VID- וי.אי.די. התפלת מי אשקלון</t>
  </si>
  <si>
    <t>1087683</t>
  </si>
  <si>
    <t>1148</t>
  </si>
  <si>
    <t>2,222.39</t>
  </si>
  <si>
    <t>161.85</t>
  </si>
  <si>
    <t>וי.אי.די. אג"ח מאוחד 0706- וי.אי.די. התפלת מי אשקלון</t>
  </si>
  <si>
    <t>1097997</t>
  </si>
  <si>
    <t>104,061.42</t>
  </si>
  <si>
    <t>163.55</t>
  </si>
  <si>
    <t>170.19</t>
  </si>
  <si>
    <t>5.32</t>
  </si>
  <si>
    <t>חשמל צמוד 2022 רמ- חברת החשמל לישראל בע"מ</t>
  </si>
  <si>
    <t>6000129</t>
  </si>
  <si>
    <t>128,087.93</t>
  </si>
  <si>
    <t>124.34</t>
  </si>
  <si>
    <t>159.26</t>
  </si>
  <si>
    <t>חשמל צמוד 2029</t>
  </si>
  <si>
    <t>6000186</t>
  </si>
  <si>
    <t>67,274.52</t>
  </si>
  <si>
    <t>133.40</t>
  </si>
  <si>
    <t>89.74</t>
  </si>
  <si>
    <t>מנורה מ אגח ב רמ- מנורה מבטחים החזקות בע"מ</t>
  </si>
  <si>
    <t>5660055</t>
  </si>
  <si>
    <t>41,442.01</t>
  </si>
  <si>
    <t>118.78</t>
  </si>
  <si>
    <t>49.22</t>
  </si>
  <si>
    <t>פועלים שה ב לס- בנק הפועלים בע"מ</t>
  </si>
  <si>
    <t>6620215</t>
  </si>
  <si>
    <t>21,378.01</t>
  </si>
  <si>
    <t>142.02</t>
  </si>
  <si>
    <t>30.36</t>
  </si>
  <si>
    <t>אלקו החזקות סדרה 9- אלקו בע"מ</t>
  </si>
  <si>
    <t>6940134</t>
  </si>
  <si>
    <t>11,789.07</t>
  </si>
  <si>
    <t>122.70</t>
  </si>
  <si>
    <t>14.47</t>
  </si>
  <si>
    <t>די.בי.אס אגח א רמ- דיביאס</t>
  </si>
  <si>
    <t>1106988</t>
  </si>
  <si>
    <t>2201</t>
  </si>
  <si>
    <t>70,940.61</t>
  </si>
  <si>
    <t>129.48</t>
  </si>
  <si>
    <t>91.85</t>
  </si>
  <si>
    <t>די.בי.אס אגח ב-רמ- די.בי.אס. שירותי לוויין בע"מ</t>
  </si>
  <si>
    <t>1121490</t>
  </si>
  <si>
    <t>3.27</t>
  </si>
  <si>
    <t>70,131.86</t>
  </si>
  <si>
    <t>114.13</t>
  </si>
  <si>
    <t>80.04</t>
  </si>
  <si>
    <t>דלק קבוצה סידרה יב- קבוצת דלק בע"מ</t>
  </si>
  <si>
    <t>1099639</t>
  </si>
  <si>
    <t>38,118.72</t>
  </si>
  <si>
    <t>127.09</t>
  </si>
  <si>
    <t>48.45</t>
  </si>
  <si>
    <t>קבוצת דלק אגח סד יא- קבוצת דלק בע"מ</t>
  </si>
  <si>
    <t>1098201</t>
  </si>
  <si>
    <t>52,137.13</t>
  </si>
  <si>
    <t>126.80</t>
  </si>
  <si>
    <t>66.11</t>
  </si>
  <si>
    <t>אספיסי אלעד אגח 2 רמ- אס.פי.סי אל-עד</t>
  </si>
  <si>
    <t>1092774</t>
  </si>
  <si>
    <t>1229</t>
  </si>
  <si>
    <t>4,352.46</t>
  </si>
  <si>
    <t>דור אנרגיה  (גיוסי סדרה 2_1)- דור אנרגיה הנפקת אגח 1 בע"מ</t>
  </si>
  <si>
    <t>1091578</t>
  </si>
  <si>
    <t>1218</t>
  </si>
  <si>
    <t>1,123.72</t>
  </si>
  <si>
    <t>146.89</t>
  </si>
  <si>
    <t>יצחקי מחסנים אגח א רמ- יצחקי מחסנים בע"מ</t>
  </si>
  <si>
    <t>1109198</t>
  </si>
  <si>
    <t>1508</t>
  </si>
  <si>
    <t>30/12/13</t>
  </si>
  <si>
    <t>12,811.64</t>
  </si>
  <si>
    <t>125.93</t>
  </si>
  <si>
    <t>16.13</t>
  </si>
  <si>
    <t>אלון חברת הדלק אגח סד' א- אלון חברת הדלק לישראל בע"מ</t>
  </si>
  <si>
    <t>1101567</t>
  </si>
  <si>
    <t>2202</t>
  </si>
  <si>
    <t>93,106.92</t>
  </si>
  <si>
    <t>124.11</t>
  </si>
  <si>
    <t>115.55</t>
  </si>
  <si>
    <t>ביסיאראי-בראק קפיטל נדלן אג א- בי.סי.אר.אי-בראק קפיטל ריל אסטייט איווסטמנט בי.וי</t>
  </si>
  <si>
    <t>1107168</t>
  </si>
  <si>
    <t>1492</t>
  </si>
  <si>
    <t>21,524.89</t>
  </si>
  <si>
    <t>133.56</t>
  </si>
  <si>
    <t>28.75</t>
  </si>
  <si>
    <t>בתי זקוק לנפט מדד 43 לס hr- בתי זקוק לנפט בע"מ</t>
  </si>
  <si>
    <t>25900810</t>
  </si>
  <si>
    <t>1,151.82</t>
  </si>
  <si>
    <t>129.42</t>
  </si>
  <si>
    <t>אלקטרה נדלן אגח ב לס- אלקטרה נדל"ן בע"מ</t>
  </si>
  <si>
    <t>1099126</t>
  </si>
  <si>
    <t>958.22</t>
  </si>
  <si>
    <t>124.20</t>
  </si>
  <si>
    <t>אספיסי אלעד אגח 1 רמ- אס.פי.סי אל-עד</t>
  </si>
  <si>
    <t>1092162</t>
  </si>
  <si>
    <t>15,486.86</t>
  </si>
  <si>
    <t>140.50</t>
  </si>
  <si>
    <t>21.76</t>
  </si>
  <si>
    <t>אספיסי אלעד אגח 4 רמ- אס.פי.סי אל-עד</t>
  </si>
  <si>
    <t>1094747</t>
  </si>
  <si>
    <t>4,958.06</t>
  </si>
  <si>
    <t>139.74</t>
  </si>
  <si>
    <t>6.93</t>
  </si>
  <si>
    <t>דואר ישראל אגח א רמ hr- דואר ישראל</t>
  </si>
  <si>
    <t>11190490</t>
  </si>
  <si>
    <t>11059</t>
  </si>
  <si>
    <t>2.71</t>
  </si>
  <si>
    <t>4.49</t>
  </si>
  <si>
    <t>9,964.22</t>
  </si>
  <si>
    <t>112.21</t>
  </si>
  <si>
    <t>11.18</t>
  </si>
  <si>
    <t>אולימפיה אגח ב (מחוקה)- אולימפיה החזקות נדל"ן בע"מ</t>
  </si>
  <si>
    <t>17900541</t>
  </si>
  <si>
    <t>179</t>
  </si>
  <si>
    <t>21,480.00</t>
  </si>
  <si>
    <t>8.86</t>
  </si>
  <si>
    <t>אולימפיה אגח ג (מחוקה)- אולימפיה החזקות נדל"ן בע"מ</t>
  </si>
  <si>
    <t>1790062</t>
  </si>
  <si>
    <t>12,500.00</t>
  </si>
  <si>
    <t>אמפל אגח ב חש hr- אמפל-אמריקן ישראל קורפוריישן</t>
  </si>
  <si>
    <t>11256240</t>
  </si>
  <si>
    <t>5,815.41</t>
  </si>
  <si>
    <t>אמפל אמרי אגח ג- אמפל-אמריקן ישראל קורפוריישן</t>
  </si>
  <si>
    <t>1120740</t>
  </si>
  <si>
    <t>07/09/10</t>
  </si>
  <si>
    <t>6.95</t>
  </si>
  <si>
    <t>11,187.16</t>
  </si>
  <si>
    <t>אמפל אמריקן אגח א- אמפל-אמריקן ישראל קורפוריישן</t>
  </si>
  <si>
    <t>1100833</t>
  </si>
  <si>
    <t>19/11/06</t>
  </si>
  <si>
    <t>3,290.28</t>
  </si>
  <si>
    <t>אמפל אמריקן אגח ב- אמפל-אמריקן ישראל קורפוריישן</t>
  </si>
  <si>
    <t>1110378</t>
  </si>
  <si>
    <t>29/04/08</t>
  </si>
  <si>
    <t>844.48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</si>
  <si>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</si>
  <si>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</si>
  <si>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</si>
  <si>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</si>
  <si>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843.49</t>
  </si>
  <si>
    <t>אמפל ב' חש 2/15- אמפל-אמריקן ישראל קורפוריישן</t>
  </si>
  <si>
    <t>05/02/15</t>
  </si>
  <si>
    <t>גלובליקום טרייד אגח ב- גלובליקום טרייד בע"מ לשעבר מילומור</t>
  </si>
  <si>
    <t>10950251</t>
  </si>
  <si>
    <t>1287</t>
  </si>
  <si>
    <t>19,475.00</t>
  </si>
  <si>
    <t>גמול אגח א חש 12/09</t>
  </si>
  <si>
    <t>1116649</t>
  </si>
  <si>
    <t>628.19</t>
  </si>
  <si>
    <t>35.54</t>
  </si>
  <si>
    <t>דוראה אגח ב hr- דוראה השקעות ופיתוח בע"מ</t>
  </si>
  <si>
    <t>3720075</t>
  </si>
  <si>
    <t>372</t>
  </si>
  <si>
    <t>2,222.14</t>
  </si>
  <si>
    <t>חבס אגח 12- חבס ח.צ. השקעות (1960) בע"מ</t>
  </si>
  <si>
    <t>4150090</t>
  </si>
  <si>
    <t>415</t>
  </si>
  <si>
    <t>11,090.99</t>
  </si>
  <si>
    <t>חבס אגח 4- חבס ח.צ. השקעות (1960) בע"מ</t>
  </si>
  <si>
    <t>4150124</t>
  </si>
  <si>
    <t>44,692.45</t>
  </si>
  <si>
    <t>24.15</t>
  </si>
  <si>
    <t>10.79</t>
  </si>
  <si>
    <t>חפציבה חופים אג"ח א' חש 2/09- חפציבה חופים בע"מ</t>
  </si>
  <si>
    <t>1113562</t>
  </si>
  <si>
    <t>1303</t>
  </si>
  <si>
    <t>30/12/14</t>
  </si>
  <si>
    <t>106,846.35</t>
  </si>
  <si>
    <t>12.13</t>
  </si>
  <si>
    <t>12.96</t>
  </si>
  <si>
    <t>חפציבה חופים אגח א הראל- חפציבה חופים בע"מ</t>
  </si>
  <si>
    <t>1095942</t>
  </si>
  <si>
    <t>641,078.96</t>
  </si>
  <si>
    <t>77.76</t>
  </si>
  <si>
    <t>ישראלום אגח ו- ישראלום נכסים בע"מ</t>
  </si>
  <si>
    <t>56200911</t>
  </si>
  <si>
    <t>562</t>
  </si>
  <si>
    <t>07/01/07</t>
  </si>
  <si>
    <t>24.95</t>
  </si>
  <si>
    <t>10,936.51</t>
  </si>
  <si>
    <t>121.51</t>
  </si>
  <si>
    <t>13.29</t>
  </si>
  <si>
    <t>לוי השקעות ובניין אגח ז hr- א.לוי השקעות ובנין בע"מ</t>
  </si>
  <si>
    <t>71902001</t>
  </si>
  <si>
    <t>07/08/14</t>
  </si>
  <si>
    <t>248.37</t>
  </si>
  <si>
    <t>נידר אגח ב- נידר חברה לבנין ולפיתוח בע"מ</t>
  </si>
  <si>
    <t>1101971</t>
  </si>
  <si>
    <t>1398</t>
  </si>
  <si>
    <t>22,365.94</t>
  </si>
  <si>
    <t>29.00</t>
  </si>
  <si>
    <t>2,597,947.96</t>
  </si>
  <si>
    <t>2,339.50</t>
  </si>
  <si>
    <t>73.07</t>
  </si>
  <si>
    <t>בזק אגח 1 18/5/11- בזק החברה הישראלית לתקשורת בע"מ</t>
  </si>
  <si>
    <t>14821013</t>
  </si>
  <si>
    <t>400,000.00</t>
  </si>
  <si>
    <t>115.54</t>
  </si>
  <si>
    <t>462.16</t>
  </si>
  <si>
    <t>14.44</t>
  </si>
  <si>
    <t>נתיבים אגח א רמ- נתיבים אגרות חוב בע"מ</t>
  </si>
  <si>
    <t>1090281</t>
  </si>
  <si>
    <t>1191</t>
  </si>
  <si>
    <t>304,011.83</t>
  </si>
  <si>
    <t>127.72</t>
  </si>
  <si>
    <t>388.28</t>
  </si>
  <si>
    <t>צים אג"ח ד-רמ hr- צים שירותי ספנות משולבים בע"מ</t>
  </si>
  <si>
    <t>65100690</t>
  </si>
  <si>
    <t>651</t>
  </si>
  <si>
    <t>01/07/14</t>
  </si>
  <si>
    <t>3,433.76</t>
  </si>
  <si>
    <t>100.69</t>
  </si>
  <si>
    <t>3.46</t>
  </si>
  <si>
    <t>צים אג"ח A1-רמ hr- צים שירותי ספנות משולבים בע"מ</t>
  </si>
  <si>
    <t>65100440</t>
  </si>
  <si>
    <t>CC</t>
  </si>
  <si>
    <t>6.73</t>
  </si>
  <si>
    <t>11,392.31</t>
  </si>
  <si>
    <t>72.17</t>
  </si>
  <si>
    <t>8.22</t>
  </si>
  <si>
    <t>318,837.90</t>
  </si>
  <si>
    <t>399.96</t>
  </si>
  <si>
    <t>12.49</t>
  </si>
  <si>
    <t>3,316,785.86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</si>
  <si>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</si>
  <si>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</si>
  <si>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</si>
  <si>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</si>
  <si>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מניות לס בישראל-גורם 38</t>
  </si>
  <si>
    <t>11295432</t>
  </si>
  <si>
    <t>763,540.33</t>
  </si>
  <si>
    <t>9.85</t>
  </si>
  <si>
    <t>78.03</t>
  </si>
  <si>
    <t>מניות לס בחו"ל-גורם 18</t>
  </si>
  <si>
    <t>12101040</t>
  </si>
  <si>
    <t>10528</t>
  </si>
  <si>
    <t>Commercial   Professional Services</t>
  </si>
  <si>
    <t>1,784.97</t>
  </si>
  <si>
    <t>121.00</t>
  </si>
  <si>
    <t>17.11</t>
  </si>
  <si>
    <t>מניות לס בחו"ל-גורם 40</t>
  </si>
  <si>
    <t>12101038</t>
  </si>
  <si>
    <t>490.38</t>
  </si>
  <si>
    <t>125.00</t>
  </si>
  <si>
    <t>מניות לס בחו"ל-גורם 22</t>
  </si>
  <si>
    <t>JE00B1S0VN88-705765901</t>
  </si>
  <si>
    <t>374</t>
  </si>
  <si>
    <t>26,350.39</t>
  </si>
  <si>
    <t>28,625.73</t>
  </si>
  <si>
    <t>21.97</t>
  </si>
  <si>
    <t>קרנות הון סיכון</t>
  </si>
  <si>
    <t>Pontifax (israel) III LP- Pontifax Fund</t>
  </si>
  <si>
    <t>12551247</t>
  </si>
  <si>
    <t>11,541.03</t>
  </si>
  <si>
    <t>135.78</t>
  </si>
  <si>
    <t>15.67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</si>
  <si>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</si>
  <si>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</si>
  <si>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</si>
  <si>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</si>
  <si>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</si>
  <si>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</si>
  <si>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קרן אנטומיה טכנ רפואית 1- קרן אנטומיה</t>
  </si>
  <si>
    <t>12755004</t>
  </si>
  <si>
    <t>4,769.20</t>
  </si>
  <si>
    <t>98.86</t>
  </si>
  <si>
    <t>*Israel infrastructure II- קרן תשתיות ישראל</t>
  </si>
  <si>
    <t>12561112</t>
  </si>
  <si>
    <t>114,412.92</t>
  </si>
  <si>
    <t>121.11</t>
  </si>
  <si>
    <t>138.56</t>
  </si>
  <si>
    <t>14.04</t>
  </si>
  <si>
    <t>*ת.ש.י דרך 431, שותפות מוגבלות- ת.ש.י דרכים ש.מ</t>
  </si>
  <si>
    <t>12751016</t>
  </si>
  <si>
    <t>18,080.15</t>
  </si>
  <si>
    <t>129.33</t>
  </si>
  <si>
    <t>23.38</t>
  </si>
  <si>
    <t>2.37</t>
  </si>
  <si>
    <t>*ת.ש.י דרכים שותפות מוגבלת- ת.ש.י דרכים ש.מ</t>
  </si>
  <si>
    <t>12751015</t>
  </si>
  <si>
    <t>89,445.72</t>
  </si>
  <si>
    <t>207.05</t>
  </si>
  <si>
    <t>185.20</t>
  </si>
  <si>
    <t>18.77</t>
  </si>
  <si>
    <t>ת.ש.י דליה בכורה ,מוגבל- שותפות דליה בכורה</t>
  </si>
  <si>
    <t>12751018</t>
  </si>
  <si>
    <t>30,000.00</t>
  </si>
  <si>
    <t>131.46</t>
  </si>
  <si>
    <t>39.44</t>
  </si>
  <si>
    <t>סה"כ קרנות השקעה אחרות</t>
  </si>
  <si>
    <t>256,707.99</t>
  </si>
  <si>
    <t>391.30</t>
  </si>
  <si>
    <t>39.66</t>
  </si>
  <si>
    <t>268,249.03</t>
  </si>
  <si>
    <t>406.97</t>
  </si>
  <si>
    <t>41.25</t>
  </si>
  <si>
    <t>קרנות הון סיכון בחו"ל</t>
  </si>
  <si>
    <t>סה"כ קרנות הון סיכון בחו"ל</t>
  </si>
  <si>
    <t>קרנות נדל"ן בחו"ל</t>
  </si>
  <si>
    <t>סה"כ קרנות נדל"ן בחו"ל</t>
  </si>
  <si>
    <t>קרנות השקעה אחרות בחו"ל</t>
  </si>
  <si>
    <t>Laurus Offshore Fund - Class A- Laurus Offshore Fund</t>
  </si>
  <si>
    <t>60158771</t>
  </si>
  <si>
    <t>1,122.02</t>
  </si>
  <si>
    <t>M G European loan fund in shares- M G Investments</t>
  </si>
  <si>
    <t>12551256</t>
  </si>
  <si>
    <t>2,240.26</t>
  </si>
  <si>
    <t>11,151.00</t>
  </si>
  <si>
    <t>249.81</t>
  </si>
  <si>
    <t>25.32</t>
  </si>
  <si>
    <t>Oaktree european- Oaktree Capital Management Fund</t>
  </si>
  <si>
    <t>lu0415739456-12551261</t>
  </si>
  <si>
    <t>27/03/14</t>
  </si>
  <si>
    <t>18,753.93</t>
  </si>
  <si>
    <t>1,112.80</t>
  </si>
  <si>
    <t>208.69</t>
  </si>
  <si>
    <t>21.15</t>
  </si>
  <si>
    <t>Selectinvest arv II ltd ser c- Selectiv inv</t>
  </si>
  <si>
    <t>kyg800751151-4187189</t>
  </si>
  <si>
    <t>35.39</t>
  </si>
  <si>
    <t>13,169.35</t>
  </si>
  <si>
    <t>silver  creek עתידית - Silver Creek</t>
  </si>
  <si>
    <t>29991292</t>
  </si>
  <si>
    <t>936.34</t>
  </si>
  <si>
    <t>11,268.53</t>
  </si>
  <si>
    <t>105.51</t>
  </si>
  <si>
    <t>10.69</t>
  </si>
  <si>
    <t>Gsis fund (pending)- גולדמן סאקס</t>
  </si>
  <si>
    <t>60175536</t>
  </si>
  <si>
    <t>27/12/07</t>
  </si>
  <si>
    <t>8,199.12</t>
  </si>
  <si>
    <t>11.06</t>
  </si>
  <si>
    <t>סה"כ קרנות השקעה אחרות בחו"ל</t>
  </si>
  <si>
    <t>23,222.77</t>
  </si>
  <si>
    <t>579.73</t>
  </si>
  <si>
    <t>58.75</t>
  </si>
  <si>
    <t>כתבי אופציה בישראל</t>
  </si>
  <si>
    <t>אופציה לס איסתא 21.10.16- איסתא ליינס בע"מ</t>
  </si>
  <si>
    <t>12111084</t>
  </si>
  <si>
    <t>27/10/13</t>
  </si>
  <si>
    <t>241.64</t>
  </si>
  <si>
    <t>771.01</t>
  </si>
  <si>
    <t>13.89</t>
  </si>
  <si>
    <t>*כתב אופציה לס ADO- איי.די.או גרופ בע"מ</t>
  </si>
  <si>
    <t>12111078</t>
  </si>
  <si>
    <t>611.05</t>
  </si>
  <si>
    <t>1,410.90</t>
  </si>
  <si>
    <t>64.26</t>
  </si>
  <si>
    <t>*כתבי אופציה ADO- איי.די.או גרופ בע"מ</t>
  </si>
  <si>
    <t>12111087</t>
  </si>
  <si>
    <t>20/11/13</t>
  </si>
  <si>
    <t>225.93</t>
  </si>
  <si>
    <t>908.20</t>
  </si>
  <si>
    <t>סה"כ כתבי אופציה בישראל</t>
  </si>
  <si>
    <t>1,078.62</t>
  </si>
  <si>
    <t>12.54</t>
  </si>
  <si>
    <t>93.44</t>
  </si>
  <si>
    <t>AIG fractions - פועלים סהר- AIG</t>
  </si>
  <si>
    <t>acg874152xxx-60267531</t>
  </si>
  <si>
    <t>17/07/13</t>
  </si>
  <si>
    <t>2,349.88</t>
  </si>
  <si>
    <t>אופציות לס A TV- טאואר ויז'ן מאוריציוס</t>
  </si>
  <si>
    <t>12111089</t>
  </si>
  <si>
    <t>08/03/15</t>
  </si>
  <si>
    <t>1,251.44</t>
  </si>
  <si>
    <t>49.00</t>
  </si>
  <si>
    <t>אופציות לס B TV- טאואר ויז'ן מאוריציוס</t>
  </si>
  <si>
    <t>12111090</t>
  </si>
  <si>
    <t>1,667.28</t>
  </si>
  <si>
    <t>16.00</t>
  </si>
  <si>
    <t>5,268.59</t>
  </si>
  <si>
    <t>6.56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</si>
  <si>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</si>
  <si>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</si>
  <si>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</si>
  <si>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</si>
  <si>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</si>
  <si>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</si>
  <si>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8,844.71</t>
  </si>
  <si>
    <t>8.84</t>
  </si>
  <si>
    <t>-6.05</t>
  </si>
  <si>
    <t>12534189</t>
  </si>
  <si>
    <t>-8,844.71</t>
  </si>
  <si>
    <t>100.09</t>
  </si>
  <si>
    <t>-8.85</t>
  </si>
  <si>
    <t>6.06</t>
  </si>
  <si>
    <t>12534192</t>
  </si>
  <si>
    <t>4,186.11</t>
  </si>
  <si>
    <t>4.19</t>
  </si>
  <si>
    <t>-2.86</t>
  </si>
  <si>
    <t>12534193</t>
  </si>
  <si>
    <t>-4,186.11</t>
  </si>
  <si>
    <t>100.11</t>
  </si>
  <si>
    <t>-4.19</t>
  </si>
  <si>
    <t>סוופ על מדד מניה דיסקונט- בנק לאומי לישראל בע"מ</t>
  </si>
  <si>
    <t>12534190</t>
  </si>
  <si>
    <t>1,165.00</t>
  </si>
  <si>
    <t>8.35</t>
  </si>
  <si>
    <t>-5.71</t>
  </si>
  <si>
    <t>12534191</t>
  </si>
  <si>
    <t>-1,165.00</t>
  </si>
  <si>
    <t>759.20</t>
  </si>
  <si>
    <t>-8.84</t>
  </si>
  <si>
    <t>6.05</t>
  </si>
  <si>
    <t>12534194</t>
  </si>
  <si>
    <t>540.77</t>
  </si>
  <si>
    <t>-2.65</t>
  </si>
  <si>
    <t>12534195</t>
  </si>
  <si>
    <t>-540.77</t>
  </si>
  <si>
    <t>774.10</t>
  </si>
  <si>
    <t>פור לאומי מדד שקל 9.2016- בנק לאומי לישראל בע"מ</t>
  </si>
  <si>
    <t>12540094</t>
  </si>
  <si>
    <t>02/10/13</t>
  </si>
  <si>
    <t>115,000.00</t>
  </si>
  <si>
    <t>99.31</t>
  </si>
  <si>
    <t>114.21</t>
  </si>
  <si>
    <t>-78.13</t>
  </si>
  <si>
    <t>פור לאומי שקל מדד 9.2016- בנק לאומי לישראל בע"מ</t>
  </si>
  <si>
    <t>12541912</t>
  </si>
  <si>
    <t>-115,000.00</t>
  </si>
  <si>
    <t>106.07</t>
  </si>
  <si>
    <t>-121.98</t>
  </si>
  <si>
    <t>83.44</t>
  </si>
  <si>
    <t>-0.17</t>
  </si>
  <si>
    <t>-8.59</t>
  </si>
  <si>
    <t>פור לאומי שח-$ 14.10.15- בנק הפועלים בע"מ</t>
  </si>
  <si>
    <t>125412972</t>
  </si>
  <si>
    <t>5,812.93</t>
  </si>
  <si>
    <t>99.85</t>
  </si>
  <si>
    <t>-3.97</t>
  </si>
  <si>
    <t>פור מזרחי יורו-שח 07.10.15- בנק הפועלים בע"מ</t>
  </si>
  <si>
    <t>125421471</t>
  </si>
  <si>
    <t>-208,354.17</t>
  </si>
  <si>
    <t>-208.35</t>
  </si>
  <si>
    <t>142.53</t>
  </si>
  <si>
    <t>-0.30</t>
  </si>
  <si>
    <t>פור פועלים $-שח 04.05.16- בנק הפועלים בע"מ</t>
  </si>
  <si>
    <t>125431998</t>
  </si>
  <si>
    <t>-577,745.35</t>
  </si>
  <si>
    <t>99.71</t>
  </si>
  <si>
    <t>-576.05</t>
  </si>
  <si>
    <t>394.06</t>
  </si>
  <si>
    <t>-0.82</t>
  </si>
  <si>
    <t>פור פועלים $-שח 04.11.15- בנק הפועלים בע"מ</t>
  </si>
  <si>
    <t>125431854</t>
  </si>
  <si>
    <t>-580,019.94</t>
  </si>
  <si>
    <t>99.96</t>
  </si>
  <si>
    <t>-579.77</t>
  </si>
  <si>
    <t>396.61</t>
  </si>
  <si>
    <t>פור פועלים $-שח 06.04.16- בנק הפועלים בע"מ</t>
  </si>
  <si>
    <t>125431968</t>
  </si>
  <si>
    <t>-179,692.47</t>
  </si>
  <si>
    <t>99.74</t>
  </si>
  <si>
    <t>-179.23</t>
  </si>
  <si>
    <t>122.61</t>
  </si>
  <si>
    <t>-0.26</t>
  </si>
  <si>
    <t>פור פועלים $-שח 14.10.15- בנק הפועלים בע"מ</t>
  </si>
  <si>
    <t>125431804</t>
  </si>
  <si>
    <t>-245,655.51</t>
  </si>
  <si>
    <t>-245.61</t>
  </si>
  <si>
    <t>168.02</t>
  </si>
  <si>
    <t>פור פועלים $-שח 18.11.15- בנק הפועלים בע"מ</t>
  </si>
  <si>
    <t>125431949</t>
  </si>
  <si>
    <t>-136,475.29</t>
  </si>
  <si>
    <t>99.94</t>
  </si>
  <si>
    <t>-136.39</t>
  </si>
  <si>
    <t>93.30</t>
  </si>
  <si>
    <t>-0.19</t>
  </si>
  <si>
    <t>פור פועלים יורו- שח 07.10.15- בנק הפועלים בע"מ</t>
  </si>
  <si>
    <t>125421470</t>
  </si>
  <si>
    <t>-153,201.60</t>
  </si>
  <si>
    <t>-153.20</t>
  </si>
  <si>
    <t>104.80</t>
  </si>
  <si>
    <t>פור פועלים יורו-שח 02.03.16- בנק הפועלים בע"מ</t>
  </si>
  <si>
    <t>125421525</t>
  </si>
  <si>
    <t>-427,432.43</t>
  </si>
  <si>
    <t>-427.18</t>
  </si>
  <si>
    <t>292.22</t>
  </si>
  <si>
    <t>-0.61</t>
  </si>
  <si>
    <t>פור פועלים יורו-שח 07.10.15- בנק הפועלים בע"מ</t>
  </si>
  <si>
    <t>125421475</t>
  </si>
  <si>
    <t>-20,426.89</t>
  </si>
  <si>
    <t>-20.43</t>
  </si>
  <si>
    <t>13.97</t>
  </si>
  <si>
    <t>125421483</t>
  </si>
  <si>
    <t>-25,533.58</t>
  </si>
  <si>
    <t>-25.53</t>
  </si>
  <si>
    <t>17.47</t>
  </si>
  <si>
    <t>125421485</t>
  </si>
  <si>
    <t>-10,213.43</t>
  </si>
  <si>
    <t>-10.21</t>
  </si>
  <si>
    <t>פור פועלים יורו-שח 27.01.16- בנק הפועלים בע"מ</t>
  </si>
  <si>
    <t>125421499</t>
  </si>
  <si>
    <t>-24,256.92</t>
  </si>
  <si>
    <t>-24.25</t>
  </si>
  <si>
    <t>16.59</t>
  </si>
  <si>
    <t>125421506</t>
  </si>
  <si>
    <t>-13,788.12</t>
  </si>
  <si>
    <t>-13.79</t>
  </si>
  <si>
    <t>9.43</t>
  </si>
  <si>
    <t>פור פועלים לישט-שח 21.10.15- בנק הפועלים בע"מ</t>
  </si>
  <si>
    <t>125441109</t>
  </si>
  <si>
    <t>-46,245.20</t>
  </si>
  <si>
    <t>-46.25</t>
  </si>
  <si>
    <t>31.64</t>
  </si>
  <si>
    <t>-0.07</t>
  </si>
  <si>
    <t>125441114</t>
  </si>
  <si>
    <t>-4,486.47</t>
  </si>
  <si>
    <t>-4.49</t>
  </si>
  <si>
    <t>125441116</t>
  </si>
  <si>
    <t>-24,848.17</t>
  </si>
  <si>
    <t>-24.85</t>
  </si>
  <si>
    <t>17.00</t>
  </si>
  <si>
    <t>125441117</t>
  </si>
  <si>
    <t>-51,767.00</t>
  </si>
  <si>
    <t>-51.77</t>
  </si>
  <si>
    <t>35.41</t>
  </si>
  <si>
    <t>125441118</t>
  </si>
  <si>
    <t>-55,218.14</t>
  </si>
  <si>
    <t>-55.22</t>
  </si>
  <si>
    <t>37.77</t>
  </si>
  <si>
    <t>125441119</t>
  </si>
  <si>
    <t>-36,582.04</t>
  </si>
  <si>
    <t>-36.58</t>
  </si>
  <si>
    <t>25.02</t>
  </si>
  <si>
    <t>-0.05</t>
  </si>
  <si>
    <t>125441121</t>
  </si>
  <si>
    <t>-44,864.77</t>
  </si>
  <si>
    <t>-44.86</t>
  </si>
  <si>
    <t>30.69</t>
  </si>
  <si>
    <t>פור פועלים שח לישט 21.10.15- בנק הפועלים בע"מ</t>
  </si>
  <si>
    <t>125412943</t>
  </si>
  <si>
    <t>4,409.44</t>
  </si>
  <si>
    <t>-3.01</t>
  </si>
  <si>
    <t>פור פועלים שח-$ 04.05.16- בנק הפועלים בע"מ</t>
  </si>
  <si>
    <t>125413136</t>
  </si>
  <si>
    <t>577,215.18</t>
  </si>
  <si>
    <t>99.54</t>
  </si>
  <si>
    <t>574.57</t>
  </si>
  <si>
    <t>-393.05</t>
  </si>
  <si>
    <t>פור פועלים שח-$ 04.11.15- בנק הפועלים בע"מ</t>
  </si>
  <si>
    <t>125412903</t>
  </si>
  <si>
    <t>581,054.90</t>
  </si>
  <si>
    <t>579.29</t>
  </si>
  <si>
    <t>-396.28</t>
  </si>
  <si>
    <t>פור פועלים שח-$ 06.04.16- בנק הפועלים בע"מ</t>
  </si>
  <si>
    <t>125413089</t>
  </si>
  <si>
    <t>174,516.50</t>
  </si>
  <si>
    <t>99.61</t>
  </si>
  <si>
    <t>173.83</t>
  </si>
  <si>
    <t>-118.91</t>
  </si>
  <si>
    <t>פור פועלים שח-$ 14.10.15- בנק הפועלים בע"מ</t>
  </si>
  <si>
    <t>125412592</t>
  </si>
  <si>
    <t>247,440.15</t>
  </si>
  <si>
    <t>246.71</t>
  </si>
  <si>
    <t>-168.77</t>
  </si>
  <si>
    <t>פור פועלים שח-$ 18.11.15- בנק הפועלים בע"מ</t>
  </si>
  <si>
    <t>125413065</t>
  </si>
  <si>
    <t>133,066.01</t>
  </si>
  <si>
    <t>132.87</t>
  </si>
  <si>
    <t>-90.89</t>
  </si>
  <si>
    <t>פור פועלים שח-יורו 07.10.15- בנק הפועלים בע"מ</t>
  </si>
  <si>
    <t>125412951</t>
  </si>
  <si>
    <t>146,633.52</t>
  </si>
  <si>
    <t>146.79</t>
  </si>
  <si>
    <t>-100.41</t>
  </si>
  <si>
    <t>125412958</t>
  </si>
  <si>
    <t>19,597.52</t>
  </si>
  <si>
    <t>19.62</t>
  </si>
  <si>
    <t>-13.42</t>
  </si>
  <si>
    <t>125412990</t>
  </si>
  <si>
    <t>25,308.63</t>
  </si>
  <si>
    <t>100.10</t>
  </si>
  <si>
    <t>25.33</t>
  </si>
  <si>
    <t>-17.33</t>
  </si>
  <si>
    <t>125412995</t>
  </si>
  <si>
    <t>9,995.90</t>
  </si>
  <si>
    <t>10.01</t>
  </si>
  <si>
    <t>-6.85</t>
  </si>
  <si>
    <t>פור פועלים שח-יורו 27.01.16- בנק הפועלים בע"מ</t>
  </si>
  <si>
    <t>125413041</t>
  </si>
  <si>
    <t>23,051.73</t>
  </si>
  <si>
    <t>100.06</t>
  </si>
  <si>
    <t>23.07</t>
  </si>
  <si>
    <t>-15.78</t>
  </si>
  <si>
    <t>125413049</t>
  </si>
  <si>
    <t>13,071.78</t>
  </si>
  <si>
    <t>100.05</t>
  </si>
  <si>
    <t>13.08</t>
  </si>
  <si>
    <t>-8.95</t>
  </si>
  <si>
    <t>פור פועלים שח-לישט 21.10.15- בנק הפועלים בע"מ</t>
  </si>
  <si>
    <t>125412641</t>
  </si>
  <si>
    <t>45,917.34</t>
  </si>
  <si>
    <t>99.62</t>
  </si>
  <si>
    <t>45.74</t>
  </si>
  <si>
    <t>-31.29</t>
  </si>
  <si>
    <t>125412963</t>
  </si>
  <si>
    <t>24,505.02</t>
  </si>
  <si>
    <t>24.43</t>
  </si>
  <si>
    <t>-16.71</t>
  </si>
  <si>
    <t>125412966</t>
  </si>
  <si>
    <t>51,834.86</t>
  </si>
  <si>
    <t>51.68</t>
  </si>
  <si>
    <t>-35.35</t>
  </si>
  <si>
    <t>125412970</t>
  </si>
  <si>
    <t>55,248.77</t>
  </si>
  <si>
    <t>55.10</t>
  </si>
  <si>
    <t>-37.69</t>
  </si>
  <si>
    <t>125412981</t>
  </si>
  <si>
    <t>36,046.10</t>
  </si>
  <si>
    <t>35.95</t>
  </si>
  <si>
    <t>-24.60</t>
  </si>
  <si>
    <t>125413002</t>
  </si>
  <si>
    <t>45,036.61</t>
  </si>
  <si>
    <t>44.93</t>
  </si>
  <si>
    <t>-30.74</t>
  </si>
  <si>
    <t>שע 125412943 125441114- בנק הפועלים בע"מ</t>
  </si>
  <si>
    <t>125412880</t>
  </si>
  <si>
    <t>87.07</t>
  </si>
  <si>
    <t>שע בה"פ 125412963 125441116- בנק הפועלים בע"מ</t>
  </si>
  <si>
    <t>125412883</t>
  </si>
  <si>
    <t>557.41</t>
  </si>
  <si>
    <t>שע בה"פ 125412966 125441117- בנק הפועלים בע"מ</t>
  </si>
  <si>
    <t>125412884</t>
  </si>
  <si>
    <t>1,260.20</t>
  </si>
  <si>
    <t>שע בה"פ 125412970 125441118- בנק הפועלים בע"מ</t>
  </si>
  <si>
    <t>125412885</t>
  </si>
  <si>
    <t>1,290.19</t>
  </si>
  <si>
    <t>שע בה"פ 125412981 125441119- בנק הפועלים בע"מ</t>
  </si>
  <si>
    <t>125412886</t>
  </si>
  <si>
    <t>826.45</t>
  </si>
  <si>
    <t>שע בה"פ 125413002 125441121- בנק הפועלים בע"מ</t>
  </si>
  <si>
    <t>125412889</t>
  </si>
  <si>
    <t>908.39</t>
  </si>
  <si>
    <t>שע פוע 125441109 125412641- בנק הפועלים בע"מ</t>
  </si>
  <si>
    <t>125412873</t>
  </si>
  <si>
    <t>27/02/15</t>
  </si>
  <si>
    <t>6,846.55</t>
  </si>
  <si>
    <t>FWD CCY\ILS  EUR\ILS 4.3084 20- בנק לאומי לישראל בע"מ</t>
  </si>
  <si>
    <t>89999562</t>
  </si>
  <si>
    <t>19/05/15</t>
  </si>
  <si>
    <t>-1,189,026.00</t>
  </si>
  <si>
    <t>-22.25</t>
  </si>
  <si>
    <t>15.22</t>
  </si>
  <si>
    <t>FWD CCY\ILS 20150721 USD\ILS 3.8139000 20160217- בנק לאומי לישראל בע"מ</t>
  </si>
  <si>
    <t>89999793</t>
  </si>
  <si>
    <t>21/07/15</t>
  </si>
  <si>
    <t>-431,530.00</t>
  </si>
  <si>
    <t>2.66</t>
  </si>
  <si>
    <t>-11.46</t>
  </si>
  <si>
    <t>FWD CCY\ILS 20150930 USD\ILS 3.9049000 20160406- בנק לאומי לישראל בע"מ</t>
  </si>
  <si>
    <t>90000044</t>
  </si>
  <si>
    <t>-823,830.00</t>
  </si>
  <si>
    <t>-1.82</t>
  </si>
  <si>
    <t>IRX 18.03.20 שקל- בנק לאומי לישראל בע"מ</t>
  </si>
  <si>
    <t>12533095</t>
  </si>
  <si>
    <t>101,240.00</t>
  </si>
  <si>
    <t>123.68</t>
  </si>
  <si>
    <t>125.21</t>
  </si>
  <si>
    <t>-85.65</t>
  </si>
  <si>
    <t>IRX 18.03.2010 שקל- בנק לאומי לישראל בע"מ</t>
  </si>
  <si>
    <t>12533089</t>
  </si>
  <si>
    <t>127,250.00</t>
  </si>
  <si>
    <t>157.38</t>
  </si>
  <si>
    <t>-107.66</t>
  </si>
  <si>
    <t>IRX אירו 18.03.20- בנק לאומי לישראל בע"מ</t>
  </si>
  <si>
    <t>12534001</t>
  </si>
  <si>
    <t>-110,095.00</t>
  </si>
  <si>
    <t>118.85</t>
  </si>
  <si>
    <t>-130.85</t>
  </si>
  <si>
    <t>89.51</t>
  </si>
  <si>
    <t>12534003</t>
  </si>
  <si>
    <t>-88,076.00</t>
  </si>
  <si>
    <t>-104.68</t>
  </si>
  <si>
    <t>71.61</t>
  </si>
  <si>
    <t>אירו-שקל 18.03.2020 IRX- בנק לאומי לישראל בע"מ</t>
  </si>
  <si>
    <t>12534009</t>
  </si>
  <si>
    <t>אירו-שקל 18.0320 IRX- בנק לאומי לישראל בע"מ</t>
  </si>
  <si>
    <t>12534012</t>
  </si>
  <si>
    <t>-66,057.00</t>
  </si>
  <si>
    <t>-78.51</t>
  </si>
  <si>
    <t>53.71</t>
  </si>
  <si>
    <t>מזרחי יורו 18.03.2020 IRX- בנק לאומי לישראל בע"מ</t>
  </si>
  <si>
    <t>12534014</t>
  </si>
  <si>
    <t>-154,133.00</t>
  </si>
  <si>
    <t>-183.19</t>
  </si>
  <si>
    <t>125.31</t>
  </si>
  <si>
    <t>מזרחי יורו שקל 18.03.20 IRX- בנק לאומי לישראל בע"מ</t>
  </si>
  <si>
    <t>12534022</t>
  </si>
  <si>
    <t>מזרחי ש"ח 18.032020 IRX- בנק לאומי לישראל בע"מ</t>
  </si>
  <si>
    <t>12533103</t>
  </si>
  <si>
    <t>176,400.00</t>
  </si>
  <si>
    <t>125.16</t>
  </si>
  <si>
    <t>220.78</t>
  </si>
  <si>
    <t>-151.03</t>
  </si>
  <si>
    <t>מזרחי שקל יורו 18.03.20 IRX- בנק לאומי לישראל בע"מ</t>
  </si>
  <si>
    <t>12533104</t>
  </si>
  <si>
    <t>72,150.00</t>
  </si>
  <si>
    <t>125.60</t>
  </si>
  <si>
    <t>90.62</t>
  </si>
  <si>
    <t>-61.99</t>
  </si>
  <si>
    <t>פור לאומי $-שח 04.11.15- בנק לאומי לישראל בע"מ</t>
  </si>
  <si>
    <t>125431851</t>
  </si>
  <si>
    <t>-520,880.64</t>
  </si>
  <si>
    <t>-520.66</t>
  </si>
  <si>
    <t>356.17</t>
  </si>
  <si>
    <t>-0.74</t>
  </si>
  <si>
    <t>פור לאומי $-שח 06.04.16- בנק לאומי לישראל בע"מ</t>
  </si>
  <si>
    <t>125431979</t>
  </si>
  <si>
    <t>-54,590.11</t>
  </si>
  <si>
    <t>-54.45</t>
  </si>
  <si>
    <t>37.25</t>
  </si>
  <si>
    <t>125431980</t>
  </si>
  <si>
    <t>-22,745.87</t>
  </si>
  <si>
    <t>-22.69</t>
  </si>
  <si>
    <t>15.52</t>
  </si>
  <si>
    <t>125431985</t>
  </si>
  <si>
    <t>-45,491.77</t>
  </si>
  <si>
    <t>-45.38</t>
  </si>
  <si>
    <t>31.04</t>
  </si>
  <si>
    <t>125432000</t>
  </si>
  <si>
    <t>-286,598.10</t>
  </si>
  <si>
    <t>-285.87</t>
  </si>
  <si>
    <t>195.55</t>
  </si>
  <si>
    <t>-0.41</t>
  </si>
  <si>
    <t>פור לאומי $-שח 09.03.16- בנק לאומי לישראל בע"מ</t>
  </si>
  <si>
    <t>125431966</t>
  </si>
  <si>
    <t>-509,052.80</t>
  </si>
  <si>
    <t>-507.95</t>
  </si>
  <si>
    <t>347.47</t>
  </si>
  <si>
    <t>-0.72</t>
  </si>
  <si>
    <t>פור לאומי $-שח 14.10.15- בנק לאומי לישראל בע"מ</t>
  </si>
  <si>
    <t>125431803</t>
  </si>
  <si>
    <t>-473,114.31</t>
  </si>
  <si>
    <t>-473.03</t>
  </si>
  <si>
    <t>323.59</t>
  </si>
  <si>
    <t>-0.67</t>
  </si>
  <si>
    <t>125431894</t>
  </si>
  <si>
    <t>-5,913.92</t>
  </si>
  <si>
    <t>-5.91</t>
  </si>
  <si>
    <t>פור לאומי $-שח 17.02.16- בנק לאומי לישראל בע"מ</t>
  </si>
  <si>
    <t>125431947</t>
  </si>
  <si>
    <t>-464,015.97</t>
  </si>
  <si>
    <t>-463.14</t>
  </si>
  <si>
    <t>316.82</t>
  </si>
  <si>
    <t>-0.66</t>
  </si>
  <si>
    <t>פור לאומי $-שח 18.11.15- בנק לאומי לישראל בע"מ</t>
  </si>
  <si>
    <t>125431951</t>
  </si>
  <si>
    <t>-52,315.52</t>
  </si>
  <si>
    <t>-52.28</t>
  </si>
  <si>
    <t>פור לאומי $-שח 20.04.16- בנק לאומי לישראל בע"מ</t>
  </si>
  <si>
    <t>125431981</t>
  </si>
  <si>
    <t>-36,393.40</t>
  </si>
  <si>
    <t>99.73</t>
  </si>
  <si>
    <t>-36.29</t>
  </si>
  <si>
    <t>24.83</t>
  </si>
  <si>
    <t>פור לאומי $-שח 28.10.15- בנק לאומי לישראל בע"מ</t>
  </si>
  <si>
    <t>125431838</t>
  </si>
  <si>
    <t>-741,515.69</t>
  </si>
  <si>
    <t>-741.26</t>
  </si>
  <si>
    <t>507.08</t>
  </si>
  <si>
    <t>-1.05</t>
  </si>
  <si>
    <t>פור לאומי יורו ש"ח 07.10.15- בנק לאומי לישראל בע"מ</t>
  </si>
  <si>
    <t>125421494</t>
  </si>
  <si>
    <t>-9,447.43</t>
  </si>
  <si>
    <t>-9.45</t>
  </si>
  <si>
    <t>פור לאומי יורו-שח 02.03.16- בנק לאומי לישראל בע"מ</t>
  </si>
  <si>
    <t>125421524</t>
  </si>
  <si>
    <t>-396,792.11</t>
  </si>
  <si>
    <t>-395.61</t>
  </si>
  <si>
    <t>270.62</t>
  </si>
  <si>
    <t>-0.56</t>
  </si>
  <si>
    <t>125421527</t>
  </si>
  <si>
    <t>-45,449.81</t>
  </si>
  <si>
    <t>-45.42</t>
  </si>
  <si>
    <t>פור לאומי יורו-שח 07.10.15- בנק לאומי לישראל בע"מ</t>
  </si>
  <si>
    <t>125421517</t>
  </si>
  <si>
    <t>-29,108.28</t>
  </si>
  <si>
    <t>-29.11</t>
  </si>
  <si>
    <t>19.91</t>
  </si>
  <si>
    <t>125421523</t>
  </si>
  <si>
    <t>-30,640.32</t>
  </si>
  <si>
    <t>-30.64</t>
  </si>
  <si>
    <t>20.96</t>
  </si>
  <si>
    <t>פור לאומי יורו-שח 27.01.16- בנק לאומי לישראל בע"מ</t>
  </si>
  <si>
    <t>125421486</t>
  </si>
  <si>
    <t>-796,648.26</t>
  </si>
  <si>
    <t>-796.50</t>
  </si>
  <si>
    <t>544.86</t>
  </si>
  <si>
    <t>-1.13</t>
  </si>
  <si>
    <t>125421492</t>
  </si>
  <si>
    <t>-20.42</t>
  </si>
  <si>
    <t>125421498</t>
  </si>
  <si>
    <t>-15,320.16</t>
  </si>
  <si>
    <t>-15.32</t>
  </si>
  <si>
    <t>10.48</t>
  </si>
  <si>
    <t>125421514</t>
  </si>
  <si>
    <t>-75,068.76</t>
  </si>
  <si>
    <t>-75.05</t>
  </si>
  <si>
    <t>51.34</t>
  </si>
  <si>
    <t>125421515</t>
  </si>
  <si>
    <t>-84,771.56</t>
  </si>
  <si>
    <t>-84.76</t>
  </si>
  <si>
    <t>57.98</t>
  </si>
  <si>
    <t>125421516</t>
  </si>
  <si>
    <t>-45,960.48</t>
  </si>
  <si>
    <t>-45.95</t>
  </si>
  <si>
    <t>31.43</t>
  </si>
  <si>
    <t>פור לאומי ליש"ט-שח 21.10.15- בנק לאומי לישראל בע"מ</t>
  </si>
  <si>
    <t>125441129</t>
  </si>
  <si>
    <t>-33,821.11</t>
  </si>
  <si>
    <t>-33.82</t>
  </si>
  <si>
    <t>23.14</t>
  </si>
  <si>
    <t>פור לאומי לישט- שח 21.10.15- בנק לאומי לישראל בע"מ</t>
  </si>
  <si>
    <t>125441108</t>
  </si>
  <si>
    <t>-434,152.81</t>
  </si>
  <si>
    <t>-434.15</t>
  </si>
  <si>
    <t>296.99</t>
  </si>
  <si>
    <t>פור לאומי לישט-שח 21.10.15- בנק לאומי לישראל בע"מ</t>
  </si>
  <si>
    <t>125441115</t>
  </si>
  <si>
    <t>-48,315.91</t>
  </si>
  <si>
    <t>-48.32</t>
  </si>
  <si>
    <t>33.05</t>
  </si>
  <si>
    <t>125441125</t>
  </si>
  <si>
    <t>2,070.65</t>
  </si>
  <si>
    <t>-1.42</t>
  </si>
  <si>
    <t>125441130</t>
  </si>
  <si>
    <t>-21,397.03</t>
  </si>
  <si>
    <t>-21.40</t>
  </si>
  <si>
    <t>14.64</t>
  </si>
  <si>
    <t>125441131</t>
  </si>
  <si>
    <t>-37,272.26</t>
  </si>
  <si>
    <t>-37.27</t>
  </si>
  <si>
    <t>25.50</t>
  </si>
  <si>
    <t>125441132</t>
  </si>
  <si>
    <t>-40,723.40</t>
  </si>
  <si>
    <t>-40.72</t>
  </si>
  <si>
    <t>27.86</t>
  </si>
  <si>
    <t>פור לאומי ש"ח יורו 07.10.15 - בנק לאומי לישראל בע"מ</t>
  </si>
  <si>
    <t>125413023</t>
  </si>
  <si>
    <t>9,317.00</t>
  </si>
  <si>
    <t>-6.38</t>
  </si>
  <si>
    <t>פור לאומי שח-ִ 28.10.15- בנק לאומי לישראל בע"מ</t>
  </si>
  <si>
    <t>125412629</t>
  </si>
  <si>
    <t>752,573.21</t>
  </si>
  <si>
    <t>750.91</t>
  </si>
  <si>
    <t>-513.68</t>
  </si>
  <si>
    <t>פור לאומי שח- יורו 27.01.16- בנק לאומי לישראל בע"מ</t>
  </si>
  <si>
    <t>125413035</t>
  </si>
  <si>
    <t>14,571.16</t>
  </si>
  <si>
    <t>-9.98</t>
  </si>
  <si>
    <t>פור לאומי שח- לישט 21.10.15- בנק לאומי לישראל בע"מ</t>
  </si>
  <si>
    <t>125413053</t>
  </si>
  <si>
    <t>-2,061.22</t>
  </si>
  <si>
    <t>99.82</t>
  </si>
  <si>
    <t>-2.06</t>
  </si>
  <si>
    <t>פור לאומי שח-$ 04.11.15- בנק לאומי לישראל בע"מ</t>
  </si>
  <si>
    <t>125412900</t>
  </si>
  <si>
    <t>522,009.25</t>
  </si>
  <si>
    <t>520.38</t>
  </si>
  <si>
    <t>-355.98</t>
  </si>
  <si>
    <t>פור לאומי שח-$ 06.04.16- בנק לאומי לישראל בע"מ</t>
  </si>
  <si>
    <t>125413108</t>
  </si>
  <si>
    <t>53,991.75</t>
  </si>
  <si>
    <t>99.60</t>
  </si>
  <si>
    <t>53.78</t>
  </si>
  <si>
    <t>-36.79</t>
  </si>
  <si>
    <t>125413109</t>
  </si>
  <si>
    <t>22,395.10</t>
  </si>
  <si>
    <t>22.31</t>
  </si>
  <si>
    <t>-15.26</t>
  </si>
  <si>
    <t>125413114</t>
  </si>
  <si>
    <t>45,526.55</t>
  </si>
  <si>
    <t>45.30</t>
  </si>
  <si>
    <t>-30.99</t>
  </si>
  <si>
    <t>125413138</t>
  </si>
  <si>
    <t>286,232.81</t>
  </si>
  <si>
    <t>99.63</t>
  </si>
  <si>
    <t>285.18</t>
  </si>
  <si>
    <t>-195.08</t>
  </si>
  <si>
    <t>פור לאומי שח-$ 09.03.16- בנק לאומי לישראל בע"מ</t>
  </si>
  <si>
    <t>125413087</t>
  </si>
  <si>
    <t>494,130.27</t>
  </si>
  <si>
    <t>99.68</t>
  </si>
  <si>
    <t>492.54</t>
  </si>
  <si>
    <t>-336.94</t>
  </si>
  <si>
    <t>פור לאומי שח-$ 14.10.15- בנק לאומי לישראל בע"מ</t>
  </si>
  <si>
    <t>125412591</t>
  </si>
  <si>
    <t>476,672.01</t>
  </si>
  <si>
    <t>475.29</t>
  </si>
  <si>
    <t>-325.14</t>
  </si>
  <si>
    <t>פור לאומי שח-$ 17.02.16- בנק לאומי לישראל בע"מ</t>
  </si>
  <si>
    <t>125413063</t>
  </si>
  <si>
    <t>452,424.43</t>
  </si>
  <si>
    <t>450.99</t>
  </si>
  <si>
    <t>-308.51</t>
  </si>
  <si>
    <t>פור לאומי שח-$ 18.11.15- בנק לאומי לישראל בע"מ</t>
  </si>
  <si>
    <t>125412921</t>
  </si>
  <si>
    <t>1,060,463.93</t>
  </si>
  <si>
    <t>1,056.65</t>
  </si>
  <si>
    <t>-722.82</t>
  </si>
  <si>
    <t>125413067</t>
  </si>
  <si>
    <t>50,868.61</t>
  </si>
  <si>
    <t>99.87</t>
  </si>
  <si>
    <t>50.80</t>
  </si>
  <si>
    <t>-34.75</t>
  </si>
  <si>
    <t>פור לאומי שח-$ 20.04.16- בנק לאומי לישראל בע"מ</t>
  </si>
  <si>
    <t>125413110</t>
  </si>
  <si>
    <t>36,101.18</t>
  </si>
  <si>
    <t>99.59</t>
  </si>
  <si>
    <t>-24.59</t>
  </si>
  <si>
    <t>פור לאומי שח-יורו 02.03.16- בנק לאומי לישראל בע"מ</t>
  </si>
  <si>
    <t>125413123</t>
  </si>
  <si>
    <t>395,548.71</t>
  </si>
  <si>
    <t>395.44</t>
  </si>
  <si>
    <t>-270.51</t>
  </si>
  <si>
    <t>125413134</t>
  </si>
  <si>
    <t>45,699.56</t>
  </si>
  <si>
    <t>45.70</t>
  </si>
  <si>
    <t>-31.26</t>
  </si>
  <si>
    <t>פור לאומי שח-יורו 07.10.15- בנק לאומי לישראל בע"מ</t>
  </si>
  <si>
    <t>125412950</t>
  </si>
  <si>
    <t>83,541.45</t>
  </si>
  <si>
    <t>-57.21</t>
  </si>
  <si>
    <t>125413093</t>
  </si>
  <si>
    <t>27,827.32</t>
  </si>
  <si>
    <t>100.02</t>
  </si>
  <si>
    <t>27.83</t>
  </si>
  <si>
    <t>-19.04</t>
  </si>
  <si>
    <t>125413119</t>
  </si>
  <si>
    <t>30,759.99</t>
  </si>
  <si>
    <t>30.75</t>
  </si>
  <si>
    <t>-21.04</t>
  </si>
  <si>
    <t>פור לאומי שח-יורו 27.01.16- בנק לאומי לישראל בע"מ</t>
  </si>
  <si>
    <t>125412996</t>
  </si>
  <si>
    <t>778,413.53</t>
  </si>
  <si>
    <t>779.26</t>
  </si>
  <si>
    <t>-533.07</t>
  </si>
  <si>
    <t>125413021</t>
  </si>
  <si>
    <t>20,161.09</t>
  </si>
  <si>
    <t>20.18</t>
  </si>
  <si>
    <t>-13.80</t>
  </si>
  <si>
    <t>125413077</t>
  </si>
  <si>
    <t>70,427.05</t>
  </si>
  <si>
    <t>70.48</t>
  </si>
  <si>
    <t>-48.21</t>
  </si>
  <si>
    <t>125413081</t>
  </si>
  <si>
    <t>80,001.49</t>
  </si>
  <si>
    <t>80.06</t>
  </si>
  <si>
    <t>-54.76</t>
  </si>
  <si>
    <t>125413084</t>
  </si>
  <si>
    <t>43,520.41</t>
  </si>
  <si>
    <t>43.54</t>
  </si>
  <si>
    <t>-29.79</t>
  </si>
  <si>
    <t>פור לאומי שח-לישט 21.10.15- בנק לאומי לישראל בע"מ</t>
  </si>
  <si>
    <t>125412640</t>
  </si>
  <si>
    <t>431,074.72</t>
  </si>
  <si>
    <t>429.44</t>
  </si>
  <si>
    <t>-293.77</t>
  </si>
  <si>
    <t>125412956</t>
  </si>
  <si>
    <t>47,681.12</t>
  </si>
  <si>
    <t>47.54</t>
  </si>
  <si>
    <t>-32.52</t>
  </si>
  <si>
    <t>125413113</t>
  </si>
  <si>
    <t>34,567.19</t>
  </si>
  <si>
    <t>99.80</t>
  </si>
  <si>
    <t>34.50</t>
  </si>
  <si>
    <t>-23.60</t>
  </si>
  <si>
    <t>125413128</t>
  </si>
  <si>
    <t>21,582.17</t>
  </si>
  <si>
    <t>99.93</t>
  </si>
  <si>
    <t>-14.75</t>
  </si>
  <si>
    <t>125413130</t>
  </si>
  <si>
    <t>37,684.29</t>
  </si>
  <si>
    <t>37.66</t>
  </si>
  <si>
    <t>-25.76</t>
  </si>
  <si>
    <t>125413133</t>
  </si>
  <si>
    <t>41,050.43</t>
  </si>
  <si>
    <t>41.03</t>
  </si>
  <si>
    <t>-28.07</t>
  </si>
  <si>
    <t>פור פועלים $-שח 18.11.15- בנק לאומי לישראל בע"מ</t>
  </si>
  <si>
    <t>125431865</t>
  </si>
  <si>
    <t>-1,036,939.17</t>
  </si>
  <si>
    <t>-1,036.32</t>
  </si>
  <si>
    <t>708.92</t>
  </si>
  <si>
    <t>-1.47</t>
  </si>
  <si>
    <t>פור פועלים שח-יורו 02.03.16- בנק לאומי לישראל בע"מ</t>
  </si>
  <si>
    <t>125413124</t>
  </si>
  <si>
    <t>426,093.01</t>
  </si>
  <si>
    <t>425.98</t>
  </si>
  <si>
    <t>-291.40</t>
  </si>
  <si>
    <t>שורט דולר שח 141015_3.9412- בנק לאומי לישראל בע"מ</t>
  </si>
  <si>
    <t>89998975</t>
  </si>
  <si>
    <t>06/01/15</t>
  </si>
  <si>
    <t>-784,600.00</t>
  </si>
  <si>
    <t>שע לאו 125412640 125441108- בנק לאומי לישראל בע"מ</t>
  </si>
  <si>
    <t>125412874</t>
  </si>
  <si>
    <t>341,211.05</t>
  </si>
  <si>
    <t>-0.84</t>
  </si>
  <si>
    <t>שע לאו 125412956 125441115- בנק לאומי לישראל בע"מ</t>
  </si>
  <si>
    <t>125412882</t>
  </si>
  <si>
    <t>13,391.98</t>
  </si>
  <si>
    <t>-0.09</t>
  </si>
  <si>
    <t>שע לאו 125413053 125441125- בנק לאומי לישראל בע"מ</t>
  </si>
  <si>
    <t>125412894</t>
  </si>
  <si>
    <t>31/07/15</t>
  </si>
  <si>
    <t>-4,007.21</t>
  </si>
  <si>
    <t>שע לאו 125413113 125441129- בנק לאומי לישראל בע"מ</t>
  </si>
  <si>
    <t>125412897</t>
  </si>
  <si>
    <t>10,177.51</t>
  </si>
  <si>
    <t>שע לאו 125413128 125441130- בנק לאומי לישראל בע"מ</t>
  </si>
  <si>
    <t>12548002</t>
  </si>
  <si>
    <t>6,554.23</t>
  </si>
  <si>
    <t>שערוך 12533099 12534009- בנק לאומי לישראל בע"מ</t>
  </si>
  <si>
    <t>12534010</t>
  </si>
  <si>
    <t>-185,280.31</t>
  </si>
  <si>
    <t>-1.85</t>
  </si>
  <si>
    <t>שערוך 12533104 12534022 IRX- בנק לאומי לישראל בע"מ</t>
  </si>
  <si>
    <t>12534023</t>
  </si>
  <si>
    <t>15.00</t>
  </si>
  <si>
    <t>-8,581.09</t>
  </si>
  <si>
    <t>-1.29</t>
  </si>
  <si>
    <t>שערוך 12534001 12533089- בנק לאומי לישראל בע"מ</t>
  </si>
  <si>
    <t>12534005</t>
  </si>
  <si>
    <t>22.34</t>
  </si>
  <si>
    <t>-7,863.50</t>
  </si>
  <si>
    <t>-1.76</t>
  </si>
  <si>
    <t>שערוך 12534003 12533095- בנק לאומי לישראל בע"מ</t>
  </si>
  <si>
    <t>12534007</t>
  </si>
  <si>
    <t>-6,431.50</t>
  </si>
  <si>
    <t>שערוך 12534012 12533101- בנק לאומי לישראל בע"מ</t>
  </si>
  <si>
    <t>12534019</t>
  </si>
  <si>
    <t>-107,606.40</t>
  </si>
  <si>
    <t>-1.12</t>
  </si>
  <si>
    <t>שערוך 12534014 12533103- בנק לאומי לישראל בע"מ</t>
  </si>
  <si>
    <t>12534016</t>
  </si>
  <si>
    <t>-188,004.65</t>
  </si>
  <si>
    <t>שקל-אירו 18.03.20 IRX- בנק לאומי לישראל בע"מ</t>
  </si>
  <si>
    <t>12533101</t>
  </si>
  <si>
    <t>73,845.00</t>
  </si>
  <si>
    <t>125.06</t>
  </si>
  <si>
    <t>92.35</t>
  </si>
  <si>
    <t>-63.17</t>
  </si>
  <si>
    <t>שקל-אירו 18.03.2020 IRX- בנק לאומי לישראל בע"מ</t>
  </si>
  <si>
    <t>12533099</t>
  </si>
  <si>
    <t>123,375.00</t>
  </si>
  <si>
    <t>154.47</t>
  </si>
  <si>
    <t>-105.67</t>
  </si>
  <si>
    <t>פור לאומי יורו-שח 07.10.15- בנק לאומי למשכנתאות בע"מ</t>
  </si>
  <si>
    <t>125421469</t>
  </si>
  <si>
    <t>-87,324.89</t>
  </si>
  <si>
    <t>-87.32</t>
  </si>
  <si>
    <t>59.74</t>
  </si>
  <si>
    <t>פור מזרחי $-שח 09.03.16- בנק מזרחי טפחות בע"מ</t>
  </si>
  <si>
    <t>125431967</t>
  </si>
  <si>
    <t>-199,253.92</t>
  </si>
  <si>
    <t>-198.82</t>
  </si>
  <si>
    <t>136.01</t>
  </si>
  <si>
    <t>-0.28</t>
  </si>
  <si>
    <t>פור מזרחי $-שח 17.02.16- בנק מזרחי טפחות בע"מ</t>
  </si>
  <si>
    <t>125431948</t>
  </si>
  <si>
    <t>-241,106.32</t>
  </si>
  <si>
    <t>-240.65</t>
  </si>
  <si>
    <t>164.62</t>
  </si>
  <si>
    <t>-0.34</t>
  </si>
  <si>
    <t>פור מזרחי $-שח 18.11.15- בנק מזרחי טפחות בע"מ</t>
  </si>
  <si>
    <t>125431952</t>
  </si>
  <si>
    <t>-58,229.44</t>
  </si>
  <si>
    <t>-58.19</t>
  </si>
  <si>
    <t>39.81</t>
  </si>
  <si>
    <t>פור מזרחי יורו-שח 27.01.16- בנק מזרחי טפחות בע"מ</t>
  </si>
  <si>
    <t>125421487</t>
  </si>
  <si>
    <t>-191,501.97</t>
  </si>
  <si>
    <t>-191.47</t>
  </si>
  <si>
    <t>130.98</t>
  </si>
  <si>
    <t>-0.27</t>
  </si>
  <si>
    <t>פור מזרחי לישט- שח 21.10.15- בנק מזרחי טפחות בע"מ</t>
  </si>
  <si>
    <t>125441110</t>
  </si>
  <si>
    <t>-69,022.72</t>
  </si>
  <si>
    <t>-69.02</t>
  </si>
  <si>
    <t>47.22</t>
  </si>
  <si>
    <t>-0.10</t>
  </si>
  <si>
    <t>פור מזרחי שח-$ 09.03.16- בנק מזרחי טפחות בע"מ</t>
  </si>
  <si>
    <t>125413088</t>
  </si>
  <si>
    <t>193,412.92</t>
  </si>
  <si>
    <t>192.79</t>
  </si>
  <si>
    <t>-131.88</t>
  </si>
  <si>
    <t>פור מזרחי שח-$ 17.02.16- בנק מזרחי טפחות בע"מ</t>
  </si>
  <si>
    <t>125413064</t>
  </si>
  <si>
    <t>235,083.28</t>
  </si>
  <si>
    <t>234.38</t>
  </si>
  <si>
    <t>-160.33</t>
  </si>
  <si>
    <t>פור מזרחי שח-$ 18.11.15- בנק מזרחי טפחות בע"מ</t>
  </si>
  <si>
    <t>125413068</t>
  </si>
  <si>
    <t>56,626.40</t>
  </si>
  <si>
    <t>56.55</t>
  </si>
  <si>
    <t>-38.69</t>
  </si>
  <si>
    <t>פור מזרחי שח-יורו 07.10.15- בנק מזרחי טפחות בע"מ</t>
  </si>
  <si>
    <t>125412952</t>
  </si>
  <si>
    <t>199,185.03</t>
  </si>
  <si>
    <t>199.40</t>
  </si>
  <si>
    <t>-136.40</t>
  </si>
  <si>
    <t>פור מזרחי שח-יורו 27.01.16- בנק מזרחי טפחות בע"מ</t>
  </si>
  <si>
    <t>125412997</t>
  </si>
  <si>
    <t>187,336.07</t>
  </si>
  <si>
    <t>187.54</t>
  </si>
  <si>
    <t>-128.29</t>
  </si>
  <si>
    <t>פור מזרחי שח-לישט 21.10.15- בנק מזרחי טפחות בע"מ</t>
  </si>
  <si>
    <t>125412642</t>
  </si>
  <si>
    <t>68,533.34</t>
  </si>
  <si>
    <t>68.27</t>
  </si>
  <si>
    <t>-46.70</t>
  </si>
  <si>
    <t>שע מזר 125441110 125412642- בנק מזרחי טפחות בע"מ</t>
  </si>
  <si>
    <t>125412876</t>
  </si>
  <si>
    <t>2,847.94</t>
  </si>
  <si>
    <t>-3,224,436.04</t>
  </si>
  <si>
    <t>-3.42</t>
  </si>
  <si>
    <t>פור פועלים $-יורו 30.03.16- בנק הפועלים בע"מ</t>
  </si>
  <si>
    <t>125431877</t>
  </si>
  <si>
    <t>120,681.01</t>
  </si>
  <si>
    <t>100.52</t>
  </si>
  <si>
    <t>121.30</t>
  </si>
  <si>
    <t>-82.98</t>
  </si>
  <si>
    <t>פור פועלים יורו-$ 30.03.16- בנק הפועלים בע"מ</t>
  </si>
  <si>
    <t>125421466</t>
  </si>
  <si>
    <t>-123,549.09</t>
  </si>
  <si>
    <t>-123.46</t>
  </si>
  <si>
    <t>84.46</t>
  </si>
  <si>
    <t>125421522</t>
  </si>
  <si>
    <t>-135,904.00</t>
  </si>
  <si>
    <t>-135.81</t>
  </si>
  <si>
    <t>92.90</t>
  </si>
  <si>
    <t>פור פועלים $-יורו 30.03.16- בנק לאומי לישראל בע"מ</t>
  </si>
  <si>
    <t>125431984</t>
  </si>
  <si>
    <t>137,724.96</t>
  </si>
  <si>
    <t>100.13</t>
  </si>
  <si>
    <t>137.91</t>
  </si>
  <si>
    <t>-94.34</t>
  </si>
  <si>
    <t>שע לאו 125413130 125441131- בנק לאומי לישראל בע"מ</t>
  </si>
  <si>
    <t>12548003</t>
  </si>
  <si>
    <t>9,278.01</t>
  </si>
  <si>
    <t>שע לאו 125413133 125441132- בנק לאומי לישראל בע"מ</t>
  </si>
  <si>
    <t>12548004</t>
  </si>
  <si>
    <t>10,152.07</t>
  </si>
  <si>
    <t>-1,044.84</t>
  </si>
  <si>
    <t>IRS שקל הת' פועלים  30.5.24- בנק הפועלים בע"מ</t>
  </si>
  <si>
    <t>12532133</t>
  </si>
  <si>
    <t>842.45</t>
  </si>
  <si>
    <t>100.01</t>
  </si>
  <si>
    <t>-0.58</t>
  </si>
  <si>
    <t>IRSשקל הת' פועלים 30.5.24- בנק הפועלים בע"מ</t>
  </si>
  <si>
    <t>12532134</t>
  </si>
  <si>
    <t>-842.45</t>
  </si>
  <si>
    <t>101.00</t>
  </si>
  <si>
    <t>-0.85</t>
  </si>
  <si>
    <t>בה""פ שערוך 12532134-12532133- בנק הפועלים בע"מ</t>
  </si>
  <si>
    <t>12532135</t>
  </si>
  <si>
    <t>01/06/15</t>
  </si>
  <si>
    <t>-1,380,421.77</t>
  </si>
  <si>
    <t>-0.14</t>
  </si>
  <si>
    <t>IRS שקל הת' לאומי 30.8.41- בנק לאומי לישראל בע"מ</t>
  </si>
  <si>
    <t>12532139</t>
  </si>
  <si>
    <t>6,334.85</t>
  </si>
  <si>
    <t>-4.33</t>
  </si>
  <si>
    <t>12532140</t>
  </si>
  <si>
    <t>-6,334.85</t>
  </si>
  <si>
    <t>100.25</t>
  </si>
  <si>
    <t>-6.35</t>
  </si>
  <si>
    <t>IRS שקל הת' לאומי 31.1.42- בנק לאומי לישראל בע"מ</t>
  </si>
  <si>
    <t>12532136</t>
  </si>
  <si>
    <t>12532137</t>
  </si>
  <si>
    <t>100.53</t>
  </si>
  <si>
    <t>לאומי שערוך 1253213-12532137- בנק לאומי לישראל בע"מ</t>
  </si>
  <si>
    <t>12532138</t>
  </si>
  <si>
    <t>-115,771.30</t>
  </si>
  <si>
    <t>לאומי שערוך 12532139-12532140- בנק לאומי לישראל בע"מ</t>
  </si>
  <si>
    <t>12532141</t>
  </si>
  <si>
    <t>01/09/15</t>
  </si>
  <si>
    <t>-178,887.15</t>
  </si>
  <si>
    <t>-0.23</t>
  </si>
  <si>
    <t>-0.42</t>
  </si>
  <si>
    <t>-3,225,480.72</t>
  </si>
  <si>
    <t>-3.85</t>
  </si>
  <si>
    <t>סוופ יורו 3.16 DB- DEUTSCHE BANK AG</t>
  </si>
  <si>
    <t>12534168</t>
  </si>
  <si>
    <t>376,733.68</t>
  </si>
  <si>
    <t>376.73</t>
  </si>
  <si>
    <t>-257.71</t>
  </si>
  <si>
    <t>12534169</t>
  </si>
  <si>
    <t>-376,733.68</t>
  </si>
  <si>
    <t>100.82</t>
  </si>
  <si>
    <t>-379.81</t>
  </si>
  <si>
    <t>259.82</t>
  </si>
  <si>
    <t>-0.54</t>
  </si>
  <si>
    <t>סוופ מדד- DBGLSII INDEX- DEUTSCHE BANK AG</t>
  </si>
  <si>
    <t>12534170</t>
  </si>
  <si>
    <t>15.28</t>
  </si>
  <si>
    <t>2,044,349.00</t>
  </si>
  <si>
    <t>312.40</t>
  </si>
  <si>
    <t>-213.71</t>
  </si>
  <si>
    <t>12534171</t>
  </si>
  <si>
    <t>-15.28</t>
  </si>
  <si>
    <t>2,467,933.00</t>
  </si>
  <si>
    <t>-377.13</t>
  </si>
  <si>
    <t>257.98</t>
  </si>
  <si>
    <t>סוופ אקוויטי פועלים- בנק הפועלים בע"מ</t>
  </si>
  <si>
    <t>12534184</t>
  </si>
  <si>
    <t>-276,306.58</t>
  </si>
  <si>
    <t>99.12</t>
  </si>
  <si>
    <t>-273.89</t>
  </si>
  <si>
    <t>187.36</t>
  </si>
  <si>
    <t>-0.39</t>
  </si>
  <si>
    <t>12534185</t>
  </si>
  <si>
    <t>276,306.58</t>
  </si>
  <si>
    <t>276.31</t>
  </si>
  <si>
    <t>-189.01</t>
  </si>
  <si>
    <t>פוע סוופ מדד דולר IXV- בנק הפועלים בע"מ</t>
  </si>
  <si>
    <t>12534186</t>
  </si>
  <si>
    <t>366.29</t>
  </si>
  <si>
    <t>66,545.00</t>
  </si>
  <si>
    <t>243.75</t>
  </si>
  <si>
    <t>-166.74</t>
  </si>
  <si>
    <t>12534187</t>
  </si>
  <si>
    <t>-366.29</t>
  </si>
  <si>
    <t>75,433.00</t>
  </si>
  <si>
    <t>-276.30</t>
  </si>
  <si>
    <t>189.01</t>
  </si>
  <si>
    <t>מזר סוופ מדד יורו SXXGR- בנק מזרחי טפחות בע"מ</t>
  </si>
  <si>
    <t>12534146</t>
  </si>
  <si>
    <t>4,382.05</t>
  </si>
  <si>
    <t>15,647.00</t>
  </si>
  <si>
    <t>685.66</t>
  </si>
  <si>
    <t>-469.04</t>
  </si>
  <si>
    <t>12534147</t>
  </si>
  <si>
    <t>-4,382.05</t>
  </si>
  <si>
    <t>14,705.00</t>
  </si>
  <si>
    <t>-644.38</t>
  </si>
  <si>
    <t>440.80</t>
  </si>
  <si>
    <t>-0.92</t>
  </si>
  <si>
    <t>מזרחי סוופ מדד דולר DB- בנק מזרחי טפחות בע"מ</t>
  </si>
  <si>
    <t>12534182</t>
  </si>
  <si>
    <t>89.29</t>
  </si>
  <si>
    <t>489,313.00</t>
  </si>
  <si>
    <t>436.90</t>
  </si>
  <si>
    <t>-298.87</t>
  </si>
  <si>
    <t>12534183</t>
  </si>
  <si>
    <t>-89.29</t>
  </si>
  <si>
    <t>575,663.00</t>
  </si>
  <si>
    <t>-513.99</t>
  </si>
  <si>
    <t>351.61</t>
  </si>
  <si>
    <t>-0.73</t>
  </si>
  <si>
    <t>סוופ אקוויטי- מזרחי 31.10.2015- בנק מזרחי טפחות בע"מ</t>
  </si>
  <si>
    <t>12534145</t>
  </si>
  <si>
    <t>644,381.98</t>
  </si>
  <si>
    <t>644.38</t>
  </si>
  <si>
    <t>-440.80</t>
  </si>
  <si>
    <t>סוופ אקוויטי-מזרחי 23.5.2016- בנק מזרחי טפחות בע"מ</t>
  </si>
  <si>
    <t>12534180</t>
  </si>
  <si>
    <t>514,020.14</t>
  </si>
  <si>
    <t>514.02</t>
  </si>
  <si>
    <t>-351.63</t>
  </si>
  <si>
    <t>12534181</t>
  </si>
  <si>
    <t>-514,020.14</t>
  </si>
  <si>
    <t>100.88</t>
  </si>
  <si>
    <t>-518.53</t>
  </si>
  <si>
    <t>354.71</t>
  </si>
  <si>
    <t>סוופ אקויטי- מזרחי 31.10.2015- בנק מזרחי טפחות בע"מ</t>
  </si>
  <si>
    <t>12534144</t>
  </si>
  <si>
    <t>-644,381.98</t>
  </si>
  <si>
    <t>100.63</t>
  </si>
  <si>
    <t>-648.44</t>
  </si>
  <si>
    <t>443.58</t>
  </si>
  <si>
    <t>-142.33</t>
  </si>
  <si>
    <t>97.37</t>
  </si>
  <si>
    <t>-0.20</t>
  </si>
  <si>
    <t>cln דיסקונט השקעות אגח כ17.10.18- חברת השקעות דיסקונט בע"מ</t>
  </si>
  <si>
    <t>1102616</t>
  </si>
  <si>
    <t>668.00</t>
  </si>
  <si>
    <t>אפריל נדלן ב-לס hr- א.נ.ה- אפריל נדל"ן החזקות 2012 בע"מ</t>
  </si>
  <si>
    <t>1127273</t>
  </si>
  <si>
    <t>מניות</t>
  </si>
  <si>
    <t>4.93</t>
  </si>
  <si>
    <t>4,604.72</t>
  </si>
  <si>
    <t>23.58</t>
  </si>
  <si>
    <t>99.89</t>
  </si>
  <si>
    <t>5,272.72</t>
  </si>
  <si>
    <t>DALTON 14.86% 7.52- DALTON</t>
  </si>
  <si>
    <t>USG2645NAE97-70598115</t>
  </si>
  <si>
    <t>C</t>
  </si>
  <si>
    <t>11,769.00</t>
  </si>
  <si>
    <t>כנגד חסכון עמיתים/מבוטחים</t>
  </si>
  <si>
    <t>הלוואות עמיתים גלעד השת 2</t>
  </si>
  <si>
    <t>לא</t>
  </si>
  <si>
    <t>101-29992066</t>
  </si>
  <si>
    <t>2,486,034.49</t>
  </si>
  <si>
    <t>102.71</t>
  </si>
  <si>
    <t>2,553.40</t>
  </si>
  <si>
    <t>42.49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</si>
  <si>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</si>
  <si>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</si>
  <si>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</si>
  <si>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</si>
  <si>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</si>
  <si>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</si>
  <si>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אליינ</t>
  </si>
  <si>
    <t>14811169</t>
  </si>
  <si>
    <t>75,000.00</t>
  </si>
  <si>
    <t>75.39</t>
  </si>
  <si>
    <t>הלוואה ח</t>
  </si>
  <si>
    <t>כן</t>
  </si>
  <si>
    <t>110-90150720</t>
  </si>
  <si>
    <t>742,444.61</t>
  </si>
  <si>
    <t>156.30</t>
  </si>
  <si>
    <t>1,160.44</t>
  </si>
  <si>
    <t>19.31</t>
  </si>
  <si>
    <t>הלוואה ש"ג</t>
  </si>
  <si>
    <t>153-14821008</t>
  </si>
  <si>
    <t>166,666.60</t>
  </si>
  <si>
    <t>114.31</t>
  </si>
  <si>
    <t>190.52</t>
  </si>
  <si>
    <t>עמלת אי ניצול הלוואה אליי</t>
  </si>
  <si>
    <t>14811173</t>
  </si>
  <si>
    <t>75.00</t>
  </si>
  <si>
    <t>קיזוז ע אי ניצול הל אליינ</t>
  </si>
  <si>
    <t>14811174</t>
  </si>
  <si>
    <t>-75,000.00</t>
  </si>
  <si>
    <t>-75.00</t>
  </si>
  <si>
    <t>-1.25</t>
  </si>
  <si>
    <t>הלוואה ח"ה</t>
  </si>
  <si>
    <t>116-14760108</t>
  </si>
  <si>
    <t>21,076.43</t>
  </si>
  <si>
    <t>105.08</t>
  </si>
  <si>
    <t>22.15</t>
  </si>
  <si>
    <t>הלוואה עו</t>
  </si>
  <si>
    <t>14760857</t>
  </si>
  <si>
    <t>31,775.29</t>
  </si>
  <si>
    <t>113.89</t>
  </si>
  <si>
    <t>36.19</t>
  </si>
  <si>
    <t>הלוואה פול</t>
  </si>
  <si>
    <t>179-14811039</t>
  </si>
  <si>
    <t>1,443.26</t>
  </si>
  <si>
    <t>100.73</t>
  </si>
  <si>
    <t>179-14811044</t>
  </si>
  <si>
    <t>6,879.60</t>
  </si>
  <si>
    <t>100.57</t>
  </si>
  <si>
    <t>179-14811047</t>
  </si>
  <si>
    <t>7,445.78</t>
  </si>
  <si>
    <t>100.62</t>
  </si>
  <si>
    <t>179-14811049</t>
  </si>
  <si>
    <t>5,249.59</t>
  </si>
  <si>
    <t>100.33</t>
  </si>
  <si>
    <t>179-14811051</t>
  </si>
  <si>
    <t>2,732.57</t>
  </si>
  <si>
    <t>100.27</t>
  </si>
  <si>
    <t>179-14811052</t>
  </si>
  <si>
    <t>7,397.11</t>
  </si>
  <si>
    <t>100.24</t>
  </si>
  <si>
    <t>179-14811054</t>
  </si>
  <si>
    <t>9,120.48</t>
  </si>
  <si>
    <t>100.21</t>
  </si>
  <si>
    <t>9.14</t>
  </si>
  <si>
    <t>179-14811058</t>
  </si>
  <si>
    <t>9,982.66</t>
  </si>
  <si>
    <t>179-14811061</t>
  </si>
  <si>
    <t>4,880.08</t>
  </si>
  <si>
    <t>179-14811063</t>
  </si>
  <si>
    <t>11,647.44</t>
  </si>
  <si>
    <t>11.62</t>
  </si>
  <si>
    <t>179-14811064</t>
  </si>
  <si>
    <t>7,709.00</t>
  </si>
  <si>
    <t>179-14811069</t>
  </si>
  <si>
    <t>7,126.93</t>
  </si>
  <si>
    <t>99.36</t>
  </si>
  <si>
    <t>7.08</t>
  </si>
  <si>
    <t>179-14811072</t>
  </si>
  <si>
    <t>10,450.51</t>
  </si>
  <si>
    <t>10.40</t>
  </si>
  <si>
    <t>179-14811073</t>
  </si>
  <si>
    <t>6,379.97</t>
  </si>
  <si>
    <t>179-14811075</t>
  </si>
  <si>
    <t>3,837.12</t>
  </si>
  <si>
    <t>179-14811086</t>
  </si>
  <si>
    <t>3,952.34</t>
  </si>
  <si>
    <t>100.18</t>
  </si>
  <si>
    <t>179-14811097</t>
  </si>
  <si>
    <t>22,871.73</t>
  </si>
  <si>
    <t>22.95</t>
  </si>
  <si>
    <t>179-14811152</t>
  </si>
  <si>
    <t>4,569.18</t>
  </si>
  <si>
    <t>100.12</t>
  </si>
  <si>
    <t>הלוואה פול עמלת זכות</t>
  </si>
  <si>
    <t>179-14811022</t>
  </si>
  <si>
    <t>-26,193.25</t>
  </si>
  <si>
    <t>-26.19</t>
  </si>
  <si>
    <t>הלוואה פול עמלת חובה</t>
  </si>
  <si>
    <t>179-14811021</t>
  </si>
  <si>
    <t>26,193.25</t>
  </si>
  <si>
    <t>26.26</t>
  </si>
  <si>
    <t>הלוואה פול9</t>
  </si>
  <si>
    <t>179-14811040</t>
  </si>
  <si>
    <t>5,504.87</t>
  </si>
  <si>
    <t>179-14811043</t>
  </si>
  <si>
    <t>6,610.41</t>
  </si>
  <si>
    <t>100.89</t>
  </si>
  <si>
    <t>6.67</t>
  </si>
  <si>
    <t>הלוואה רו</t>
  </si>
  <si>
    <t>154-94063101</t>
  </si>
  <si>
    <t>12,341.73</t>
  </si>
  <si>
    <t>127.69</t>
  </si>
  <si>
    <t>15.76</t>
  </si>
  <si>
    <t>154-94063104</t>
  </si>
  <si>
    <t>3,231.56</t>
  </si>
  <si>
    <t>116.57</t>
  </si>
  <si>
    <t>154-94063105</t>
  </si>
  <si>
    <t>2,102.22</t>
  </si>
  <si>
    <t>154-94063106</t>
  </si>
  <si>
    <t>5,450.75</t>
  </si>
  <si>
    <t>6.36</t>
  </si>
  <si>
    <t>154-94063107</t>
  </si>
  <si>
    <t>4,232.07</t>
  </si>
  <si>
    <t>125.96</t>
  </si>
  <si>
    <t>5.33</t>
  </si>
  <si>
    <t>154-94063108</t>
  </si>
  <si>
    <t>1,654.60</t>
  </si>
  <si>
    <t>118.46</t>
  </si>
  <si>
    <t>הלוואה רו'</t>
  </si>
  <si>
    <t>154-94063103</t>
  </si>
  <si>
    <t>7.02</t>
  </si>
  <si>
    <t>7,469.57</t>
  </si>
  <si>
    <t>116.52</t>
  </si>
  <si>
    <t>8.70</t>
  </si>
  <si>
    <t>הלוואה רות</t>
  </si>
  <si>
    <t>154-94063102</t>
  </si>
  <si>
    <t>6,311.28</t>
  </si>
  <si>
    <t>122.48</t>
  </si>
  <si>
    <t>הלוואה אל'</t>
  </si>
  <si>
    <t>125-14821009</t>
  </si>
  <si>
    <t>28,248.34</t>
  </si>
  <si>
    <t>108.51</t>
  </si>
  <si>
    <t>30.65</t>
  </si>
  <si>
    <t>הלוואה אל"נ</t>
  </si>
  <si>
    <t>125-14821006</t>
  </si>
  <si>
    <t>11,272.15</t>
  </si>
  <si>
    <t>12.05</t>
  </si>
  <si>
    <t>הלוואה אסט</t>
  </si>
  <si>
    <t>180-14770061</t>
  </si>
  <si>
    <t>42,240.00</t>
  </si>
  <si>
    <t>112.98</t>
  </si>
  <si>
    <t>47.72</t>
  </si>
  <si>
    <t>הלוואה אפ</t>
  </si>
  <si>
    <t>114-14760126</t>
  </si>
  <si>
    <t>74,537.68</t>
  </si>
  <si>
    <t>117.55</t>
  </si>
  <si>
    <t>87.62</t>
  </si>
  <si>
    <t>114-14760127</t>
  </si>
  <si>
    <t>121,639.30</t>
  </si>
  <si>
    <t>142.99</t>
  </si>
  <si>
    <t>107-14760128</t>
  </si>
  <si>
    <t>20,052.03</t>
  </si>
  <si>
    <t>23.57</t>
  </si>
  <si>
    <t>114-91115113</t>
  </si>
  <si>
    <t>110,377.00</t>
  </si>
  <si>
    <t>102.77</t>
  </si>
  <si>
    <t>113.43</t>
  </si>
  <si>
    <t>114-91115114</t>
  </si>
  <si>
    <t>29,047.00</t>
  </si>
  <si>
    <t>29.85</t>
  </si>
  <si>
    <t>הלוואה דלי 2</t>
  </si>
  <si>
    <t>90145563</t>
  </si>
  <si>
    <t>7.22</t>
  </si>
  <si>
    <t>272,055.30</t>
  </si>
  <si>
    <t>94.44</t>
  </si>
  <si>
    <t>256.93</t>
  </si>
  <si>
    <t>הלוואה דמר</t>
  </si>
  <si>
    <t>90148001</t>
  </si>
  <si>
    <t>18,487.49</t>
  </si>
  <si>
    <t>113.97</t>
  </si>
  <si>
    <t>21.07</t>
  </si>
  <si>
    <t>הלוואה מ"ה</t>
  </si>
  <si>
    <t>158-14760843</t>
  </si>
  <si>
    <t>186,025.09</t>
  </si>
  <si>
    <t>230.28</t>
  </si>
  <si>
    <t>158-14760844</t>
  </si>
  <si>
    <t>9.73</t>
  </si>
  <si>
    <t>155,273.05</t>
  </si>
  <si>
    <t>144.90</t>
  </si>
  <si>
    <t>224.99</t>
  </si>
  <si>
    <t>הלוואה ממ</t>
  </si>
  <si>
    <t>166-14811011</t>
  </si>
  <si>
    <t>41,889.89</t>
  </si>
  <si>
    <t>107.29</t>
  </si>
  <si>
    <t>44.94</t>
  </si>
  <si>
    <t>הלוואה ג"ד</t>
  </si>
  <si>
    <t>132-14851001</t>
  </si>
  <si>
    <t>13,338.20</t>
  </si>
  <si>
    <t>13.79</t>
  </si>
  <si>
    <t>הלוואה כר'</t>
  </si>
  <si>
    <t>156-14760084</t>
  </si>
  <si>
    <t>209,031.11</t>
  </si>
  <si>
    <t>131.66</t>
  </si>
  <si>
    <t>275.21</t>
  </si>
  <si>
    <t>הלוואה של'</t>
  </si>
  <si>
    <t>161-14760851</t>
  </si>
  <si>
    <t>31,082.48</t>
  </si>
  <si>
    <t>108.52</t>
  </si>
  <si>
    <t>33.73</t>
  </si>
  <si>
    <t>הלוואה אספ</t>
  </si>
  <si>
    <t>164-14760868</t>
  </si>
  <si>
    <t>4.77</t>
  </si>
  <si>
    <t>3,930.34</t>
  </si>
  <si>
    <t>125.37</t>
  </si>
  <si>
    <t>הלוואה לו</t>
  </si>
  <si>
    <t>170-14821022</t>
  </si>
  <si>
    <t>100.51</t>
  </si>
  <si>
    <t>הלוואה מ</t>
  </si>
  <si>
    <t>120-14821014</t>
  </si>
  <si>
    <t>28,571.47</t>
  </si>
  <si>
    <t>101.16</t>
  </si>
  <si>
    <t>28.90</t>
  </si>
  <si>
    <t>הלוואה סו</t>
  </si>
  <si>
    <t>162-14760852</t>
  </si>
  <si>
    <t>8,904.86</t>
  </si>
  <si>
    <t>127.42</t>
  </si>
  <si>
    <t>162-14760861</t>
  </si>
  <si>
    <t>11,166.00</t>
  </si>
  <si>
    <t>125.28</t>
  </si>
  <si>
    <t>13.99</t>
  </si>
  <si>
    <t>162-14760863</t>
  </si>
  <si>
    <t>8,855.60</t>
  </si>
  <si>
    <t>11.02</t>
  </si>
  <si>
    <t>הלוואה סול</t>
  </si>
  <si>
    <t>162-14760870</t>
  </si>
  <si>
    <t>5,439.94</t>
  </si>
  <si>
    <t>123.19</t>
  </si>
  <si>
    <t>הלוואה בת"ז 1</t>
  </si>
  <si>
    <t>129-14471033</t>
  </si>
  <si>
    <t>5.12</t>
  </si>
  <si>
    <t>26,561.93</t>
  </si>
  <si>
    <t>98.97</t>
  </si>
  <si>
    <t>26.29</t>
  </si>
  <si>
    <t>הלוואה בת"ז 2</t>
  </si>
  <si>
    <t>129-14471034</t>
  </si>
  <si>
    <t>13,281.00</t>
  </si>
  <si>
    <t>13.14</t>
  </si>
  <si>
    <t>הלוואה מ"ג</t>
  </si>
  <si>
    <t>165-14811005</t>
  </si>
  <si>
    <t>5,649.79</t>
  </si>
  <si>
    <t>6.94</t>
  </si>
  <si>
    <t>165-14811006</t>
  </si>
  <si>
    <t>4,850.93</t>
  </si>
  <si>
    <t>הלוואה מג'</t>
  </si>
  <si>
    <t>165-14811008</t>
  </si>
  <si>
    <t>5.26</t>
  </si>
  <si>
    <t>3,063.99</t>
  </si>
  <si>
    <t>124.66</t>
  </si>
  <si>
    <t>עמלת אי ניצול כתע</t>
  </si>
  <si>
    <t>14811163</t>
  </si>
  <si>
    <t>150,000.00</t>
  </si>
  <si>
    <t>150.13</t>
  </si>
  <si>
    <t>קיזוז עמלת אי ניצול כתע</t>
  </si>
  <si>
    <t>14811164</t>
  </si>
  <si>
    <t>-150,000.00</t>
  </si>
  <si>
    <t>-150.00</t>
  </si>
  <si>
    <t>-2.50</t>
  </si>
  <si>
    <t>סה"כ מובטחות בבטחונות אחרים</t>
  </si>
  <si>
    <t>2,720,419.30</t>
  </si>
  <si>
    <t>3,414.85</t>
  </si>
  <si>
    <t>56.82</t>
  </si>
  <si>
    <t>מובטחות בשיעבוד כלי רכב</t>
  </si>
  <si>
    <t>הלוואה א"ג</t>
  </si>
  <si>
    <t>176-14460060</t>
  </si>
  <si>
    <t>13,526.33</t>
  </si>
  <si>
    <t>14.08</t>
  </si>
  <si>
    <t>176-14460061</t>
  </si>
  <si>
    <t>6,910.48</t>
  </si>
  <si>
    <t>104.14</t>
  </si>
  <si>
    <t>176-14460065</t>
  </si>
  <si>
    <t>3,103.18</t>
  </si>
  <si>
    <t>104.77</t>
  </si>
  <si>
    <t>176-14460072</t>
  </si>
  <si>
    <t>6,629.60</t>
  </si>
  <si>
    <t>103.94</t>
  </si>
  <si>
    <t>סה"כ מובטחות בשיעבוד כלי רכב</t>
  </si>
  <si>
    <t>30,169.59</t>
  </si>
  <si>
    <t>31.41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</si>
  <si>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</si>
  <si>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</si>
  <si>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</si>
  <si>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</si>
  <si>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</si>
  <si>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</si>
  <si>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</si>
  <si>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</si>
  <si>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</si>
  <si>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</si>
  <si>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5,236,623.38</t>
  </si>
  <si>
    <t>5,999.66</t>
  </si>
  <si>
    <t>99.83</t>
  </si>
  <si>
    <t>8.54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</si>
  <si>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</si>
  <si>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</si>
  <si>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</si>
  <si>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</si>
  <si>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10,003.65</t>
  </si>
  <si>
    <t>104.31</t>
  </si>
  <si>
    <t>פקדון אדנים 5.25%- בנק אדנים למשכנתאות בע"מ</t>
  </si>
  <si>
    <t>6-9999999</t>
  </si>
  <si>
    <t>725</t>
  </si>
  <si>
    <t>272,304.67</t>
  </si>
  <si>
    <t>136.61</t>
  </si>
  <si>
    <t>372.00</t>
  </si>
  <si>
    <t>45.19</t>
  </si>
  <si>
    <t>פקדון טפחות 5%- טפחות בנק משכנתאות לישראל בע"מ</t>
  </si>
  <si>
    <t>20-971781</t>
  </si>
  <si>
    <t>668</t>
  </si>
  <si>
    <t>194,846.99</t>
  </si>
  <si>
    <t>134.38</t>
  </si>
  <si>
    <t>261.84</t>
  </si>
  <si>
    <t>31.81</t>
  </si>
  <si>
    <t>פקדון טפחות 5.35%- טפחות בנק משכנתאות לישראל בע"מ</t>
  </si>
  <si>
    <t>20-971766</t>
  </si>
  <si>
    <t>141,311.35</t>
  </si>
  <si>
    <t>134.02</t>
  </si>
  <si>
    <t>189.39</t>
  </si>
  <si>
    <t>23.01</t>
  </si>
  <si>
    <t>608,463.01</t>
  </si>
  <si>
    <t>נקוב במט"ח</t>
  </si>
  <si>
    <t>סה"כ נקוב במט"ח</t>
  </si>
  <si>
    <t>צמודי מט"ח</t>
  </si>
  <si>
    <t>סה"כ צמודי מט"ח</t>
  </si>
  <si>
    <t>מניב</t>
  </si>
  <si>
    <t>סה"כ מניב</t>
  </si>
  <si>
    <t>לא מניב</t>
  </si>
  <si>
    <t>סה"כ לא מניב</t>
  </si>
  <si>
    <t>גראדלינק</t>
  </si>
  <si>
    <t>272013</t>
  </si>
  <si>
    <t>זכאים</t>
  </si>
  <si>
    <t>28080000</t>
  </si>
  <si>
    <t>-60.97</t>
  </si>
  <si>
    <t>58.24</t>
  </si>
  <si>
    <t>זכאים מס עמיתים</t>
  </si>
  <si>
    <t>28200000</t>
  </si>
  <si>
    <t>חייבים</t>
  </si>
  <si>
    <t>27960000</t>
  </si>
  <si>
    <t>-41.04</t>
  </si>
  <si>
    <t>39.20</t>
  </si>
  <si>
    <t>חייבים וזכאים בגין שיקוף</t>
  </si>
  <si>
    <t>26630548</t>
  </si>
  <si>
    <t>-4.16</t>
  </si>
  <si>
    <t>3.97</t>
  </si>
  <si>
    <t>חוז מס במקור עמיתים בלבד</t>
  </si>
  <si>
    <t>26630549</t>
  </si>
  <si>
    <t>-1.41</t>
  </si>
  <si>
    <t>גלובליקום חש הסדר</t>
  </si>
  <si>
    <t>1114777</t>
  </si>
  <si>
    <t>בסר לאס וגאס(סידרה א) מופחת</t>
  </si>
  <si>
    <t>12501058</t>
  </si>
  <si>
    <t>15.83</t>
  </si>
  <si>
    <t>לגנא הולדינגס בעמ אגח 1 hr</t>
  </si>
  <si>
    <t>35200465</t>
  </si>
  <si>
    <t>רילון ( מחוקה)</t>
  </si>
  <si>
    <t>377010</t>
  </si>
  <si>
    <t xml:space="preserve"> (* T.S.I roads LP</t>
  </si>
  <si>
    <t>קרן תשתיות  2 (israel infrastructure fund) *)</t>
  </si>
  <si>
    <t xml:space="preserve">PONTIFAX III </t>
  </si>
  <si>
    <t>קרן אנטומיה טכנולוגיה רפואית I</t>
  </si>
  <si>
    <t>ת.ש.י דרך 431, שותפות מוגבלות</t>
  </si>
  <si>
    <t>קרן אנטומיה טכנולוגיה רפואית II</t>
  </si>
  <si>
    <t>סה''כ ל: בישראל</t>
  </si>
  <si>
    <t>11.2021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</si>
</sst>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0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3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</cellStyleXfs>
  <cellXfs count="133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  <xf numFmtId="43" fontId="9" fillId="0" borderId="0" xfId="12" applyFont="1" applyAlignment="1">
      <alignment horizontal="right"/>
    </xf>
    <xf numFmtId="0" fontId="11" fillId="0" borderId="0" xfId="0" applyFont="1"/>
    <xf numFmtId="43" fontId="5" fillId="0" borderId="0" xfId="12" applyFont="1"/>
    <xf numFmtId="43" fontId="5" fillId="2" borderId="9" xfId="12" applyFont="1" applyFill="1" applyBorder="1" applyAlignment="1">
      <alignment horizontal="center" wrapText="1"/>
    </xf>
  </cellXfs>
  <cellStyles count="13">
    <cellStyle name="Comma" xfId="12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topLeftCell="A22" workbookViewId="0">
      <selection activeCell="A38" sqref="A38:XFD38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3" t="s">
        <v>162</v>
      </c>
      <c r="C6" s="114"/>
      <c r="D6" s="115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209</v>
      </c>
      <c r="D16" s="31" t="s">
        <v>210</v>
      </c>
    </row>
    <row r="17" spans="1:4">
      <c r="A17" s="64" t="s">
        <v>125</v>
      </c>
      <c r="B17" s="32" t="s">
        <v>62</v>
      </c>
      <c r="C17" s="30" t="s">
        <v>211</v>
      </c>
      <c r="D17" s="31" t="s">
        <v>212</v>
      </c>
    </row>
    <row r="18" spans="1:4">
      <c r="A18" s="64" t="s">
        <v>125</v>
      </c>
      <c r="B18" s="32" t="s">
        <v>63</v>
      </c>
      <c r="C18" s="30" t="s">
        <v>213</v>
      </c>
      <c r="D18" s="31" t="s">
        <v>214</v>
      </c>
    </row>
    <row r="19" spans="1:4">
      <c r="A19" s="64" t="s">
        <v>125</v>
      </c>
      <c r="B19" s="32" t="s">
        <v>64</v>
      </c>
      <c r="C19" s="30" t="s">
        <v>215</v>
      </c>
      <c r="D19" s="31" t="s">
        <v>216</v>
      </c>
    </row>
    <row r="20" spans="1:4">
      <c r="A20" s="64" t="s">
        <v>125</v>
      </c>
      <c r="B20" s="32" t="s">
        <v>65</v>
      </c>
      <c r="C20" s="30" t="s">
        <v>217</v>
      </c>
      <c r="D20" s="31" t="s">
        <v>206</v>
      </c>
    </row>
    <row r="21" spans="1:4">
      <c r="A21" s="64" t="s">
        <v>125</v>
      </c>
      <c r="B21" s="32" t="s">
        <v>66</v>
      </c>
      <c r="C21" s="30" t="s">
        <v>218</v>
      </c>
      <c r="D21" s="31" t="s">
        <v>219</v>
      </c>
    </row>
    <row r="22" spans="1:4">
      <c r="A22" s="64" t="s">
        <v>125</v>
      </c>
      <c r="B22" s="32" t="s">
        <v>67</v>
      </c>
      <c r="C22" s="30" t="s">
        <v>220</v>
      </c>
      <c r="D22" s="31" t="s">
        <v>221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4">
      <c r="A25" s="64" t="s">
        <v>125</v>
      </c>
      <c r="B25" s="32" t="s">
        <v>69</v>
      </c>
      <c r="C25" s="30" t="s">
        <v>206</v>
      </c>
      <c r="D25" s="31" t="s">
        <v>206</v>
      </c>
    </row>
    <row r="26" spans="1:4">
      <c r="A26" s="64" t="s">
        <v>125</v>
      </c>
      <c r="B26" s="32" t="s">
        <v>60</v>
      </c>
      <c r="C26" s="30" t="s">
        <v>222</v>
      </c>
      <c r="D26" s="31" t="s">
        <v>223</v>
      </c>
    </row>
    <row r="27" spans="1:4">
      <c r="A27" s="64" t="s">
        <v>125</v>
      </c>
      <c r="B27" s="32" t="s">
        <v>70</v>
      </c>
      <c r="C27" s="30" t="s">
        <v>224</v>
      </c>
      <c r="D27" s="31" t="s">
        <v>225</v>
      </c>
    </row>
    <row r="28" spans="1:4">
      <c r="A28" s="64" t="s">
        <v>125</v>
      </c>
      <c r="B28" s="32" t="s">
        <v>71</v>
      </c>
      <c r="C28" s="30" t="s">
        <v>226</v>
      </c>
      <c r="D28" s="31" t="s">
        <v>227</v>
      </c>
    </row>
    <row r="29" spans="1:4">
      <c r="A29" s="64" t="s">
        <v>125</v>
      </c>
      <c r="B29" s="32" t="s">
        <v>72</v>
      </c>
      <c r="C29" s="30" t="s">
        <v>228</v>
      </c>
      <c r="D29" s="31" t="s">
        <v>225</v>
      </c>
    </row>
    <row r="30" spans="1:4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4">
      <c r="A31" s="64" t="s">
        <v>125</v>
      </c>
      <c r="B31" s="32" t="s">
        <v>95</v>
      </c>
      <c r="C31" s="30" t="s">
        <v>229</v>
      </c>
      <c r="D31" s="31" t="s">
        <v>230</v>
      </c>
    </row>
    <row r="32" spans="1:4">
      <c r="A32" s="64" t="s">
        <v>125</v>
      </c>
      <c r="B32" s="32" t="s">
        <v>73</v>
      </c>
      <c r="C32" s="30" t="s">
        <v>231</v>
      </c>
      <c r="D32" s="31" t="s">
        <v>206</v>
      </c>
    </row>
    <row r="33" spans="1:4">
      <c r="A33" s="64" t="s">
        <v>125</v>
      </c>
      <c r="B33" s="29" t="s">
        <v>166</v>
      </c>
      <c r="C33" s="30" t="s">
        <v>232</v>
      </c>
      <c r="D33" s="31" t="s">
        <v>233</v>
      </c>
    </row>
    <row r="34" spans="1:4">
      <c r="A34" s="64" t="s">
        <v>125</v>
      </c>
      <c r="B34" s="29" t="s">
        <v>167</v>
      </c>
      <c r="C34" s="30" t="s">
        <v>234</v>
      </c>
      <c r="D34" s="31" t="s">
        <v>235</v>
      </c>
    </row>
    <row r="35" spans="1:4">
      <c r="A35" s="64" t="s">
        <v>125</v>
      </c>
      <c r="B35" s="29" t="s">
        <v>168</v>
      </c>
      <c r="C35" s="30" t="s">
        <v>206</v>
      </c>
      <c r="D35" s="31" t="s">
        <v>206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236</v>
      </c>
      <c r="D37" s="67" t="s">
        <v>237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238</v>
      </c>
      <c r="D42" s="35" t="s">
        <v>239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240</v>
      </c>
    </row>
    <row r="48" spans="1:4">
      <c r="C48" s="78" t="s">
        <v>142</v>
      </c>
      <c r="D48" s="78" t="s">
        <v>241</v>
      </c>
    </row>
    <row r="49" spans="2:4">
      <c r="B49" s="11"/>
      <c r="C49" s="78" t="s">
        <v>143</v>
      </c>
      <c r="D49" s="78" t="s">
        <v>242</v>
      </c>
    </row>
    <row r="50" spans="2:4">
      <c r="C50" s="78" t="s">
        <v>243</v>
      </c>
      <c r="D50" s="78" t="s">
        <v>244</v>
      </c>
    </row>
    <row r="51" spans="2:4">
      <c r="C51" s="78" t="s">
        <v>145</v>
      </c>
      <c r="D51" s="78" t="s">
        <v>245</v>
      </c>
    </row>
    <row r="52" spans="2:4">
      <c r="C52" s="78" t="s">
        <v>144</v>
      </c>
      <c r="D52" s="78" t="s">
        <v>246</v>
      </c>
    </row>
    <row r="53" spans="2:4">
      <c r="C53" s="78" t="s">
        <v>247</v>
      </c>
      <c r="D53" s="78" t="s">
        <v>248</v>
      </c>
    </row>
    <row r="54" spans="2:4">
      <c r="C54" s="78" t="s">
        <v>249</v>
      </c>
      <c r="D54" s="78" t="s">
        <v>250</v>
      </c>
    </row>
    <row r="55" spans="2:4">
      <c r="C55" s="78" t="s">
        <v>251</v>
      </c>
      <c r="D55" s="78" t="s">
        <v>252</v>
      </c>
    </row>
    <row r="56" spans="2:4">
      <c r="C56" s="78"/>
      <c r="D56" s="78"/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9" ht="26.25" customHeight="1">
      <c r="B7" s="126" t="s">
        <v>83</v>
      </c>
      <c r="C7" s="127"/>
      <c r="D7" s="127"/>
      <c r="E7" s="127"/>
      <c r="F7" s="127"/>
      <c r="G7" s="127"/>
      <c r="H7" s="127"/>
      <c r="I7" s="127"/>
      <c r="J7" s="127"/>
      <c r="K7" s="128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215</v>
      </c>
      <c r="I11" s="55"/>
      <c r="J11" s="55"/>
      <c r="K11" s="20" t="s">
        <v>216</v>
      </c>
      <c r="BB11" s="1"/>
      <c r="BC11" s="3"/>
      <c r="BD11" s="1"/>
      <c r="BF11" s="1"/>
    </row>
    <row r="12" spans="2:59">
      <c r="B12" s="112" t="s">
        <v>5055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5056</v>
      </c>
      <c r="C13" s="89" t="s">
        <v>5057</v>
      </c>
      <c r="D13" s="90" t="s">
        <v>113</v>
      </c>
      <c r="E13" s="90" t="s">
        <v>141</v>
      </c>
      <c r="F13" s="90" t="s">
        <v>5058</v>
      </c>
      <c r="G13" s="90" t="s">
        <v>1290</v>
      </c>
      <c r="H13" s="90" t="s">
        <v>1337</v>
      </c>
      <c r="I13" s="90" t="s">
        <v>206</v>
      </c>
      <c r="J13" s="90" t="s">
        <v>5059</v>
      </c>
      <c r="K13" s="90" t="s">
        <v>206</v>
      </c>
    </row>
    <row r="14" spans="2:59">
      <c r="B14" s="88" t="s">
        <v>5060</v>
      </c>
      <c r="C14" s="89" t="s">
        <v>5061</v>
      </c>
      <c r="D14" s="90" t="s">
        <v>113</v>
      </c>
      <c r="E14" s="90" t="s">
        <v>141</v>
      </c>
      <c r="F14" s="90" t="s">
        <v>5062</v>
      </c>
      <c r="G14" s="90" t="s">
        <v>5063</v>
      </c>
      <c r="H14" s="90" t="s">
        <v>466</v>
      </c>
      <c r="I14" s="90" t="s">
        <v>206</v>
      </c>
      <c r="J14" s="90" t="s">
        <v>5064</v>
      </c>
      <c r="K14" s="90" t="s">
        <v>206</v>
      </c>
    </row>
    <row r="15" spans="2:59">
      <c r="B15" s="88" t="s">
        <v>5065</v>
      </c>
      <c r="C15" s="89" t="s">
        <v>5066</v>
      </c>
      <c r="D15" s="90" t="s">
        <v>113</v>
      </c>
      <c r="E15" s="90" t="s">
        <v>141</v>
      </c>
      <c r="F15" s="90" t="s">
        <v>5067</v>
      </c>
      <c r="G15" s="90" t="s">
        <v>5068</v>
      </c>
      <c r="H15" s="90" t="s">
        <v>2284</v>
      </c>
      <c r="I15" s="90" t="s">
        <v>206</v>
      </c>
      <c r="J15" s="90" t="s">
        <v>5069</v>
      </c>
      <c r="K15" s="90" t="s">
        <v>206</v>
      </c>
    </row>
    <row r="16" spans="2:59">
      <c r="B16" s="88" t="s">
        <v>5070</v>
      </c>
      <c r="C16" s="89" t="s">
        <v>5071</v>
      </c>
      <c r="D16" s="90" t="s">
        <v>113</v>
      </c>
      <c r="E16" s="90" t="s">
        <v>141</v>
      </c>
      <c r="F16" s="90" t="s">
        <v>5072</v>
      </c>
      <c r="G16" s="90" t="s">
        <v>5073</v>
      </c>
      <c r="H16" s="90" t="s">
        <v>244</v>
      </c>
      <c r="I16" s="90" t="s">
        <v>206</v>
      </c>
      <c r="J16" s="90" t="s">
        <v>706</v>
      </c>
      <c r="K16" s="90" t="s">
        <v>206</v>
      </c>
    </row>
    <row r="17" spans="2:11">
      <c r="B17" s="88" t="s">
        <v>5074</v>
      </c>
      <c r="C17" s="89" t="s">
        <v>5075</v>
      </c>
      <c r="D17" s="90" t="s">
        <v>113</v>
      </c>
      <c r="E17" s="90" t="s">
        <v>141</v>
      </c>
      <c r="F17" s="90" t="s">
        <v>5076</v>
      </c>
      <c r="G17" s="90" t="s">
        <v>5077</v>
      </c>
      <c r="H17" s="90" t="s">
        <v>398</v>
      </c>
      <c r="I17" s="90" t="s">
        <v>206</v>
      </c>
      <c r="J17" s="90" t="s">
        <v>5078</v>
      </c>
      <c r="K17" s="90" t="s">
        <v>206</v>
      </c>
    </row>
    <row r="18" spans="2:11">
      <c r="B18" s="88" t="s">
        <v>5079</v>
      </c>
      <c r="C18" s="89" t="s">
        <v>5080</v>
      </c>
      <c r="D18" s="90" t="s">
        <v>113</v>
      </c>
      <c r="E18" s="90" t="s">
        <v>141</v>
      </c>
      <c r="F18" s="90" t="s">
        <v>5081</v>
      </c>
      <c r="G18" s="90" t="s">
        <v>5082</v>
      </c>
      <c r="H18" s="90" t="s">
        <v>2191</v>
      </c>
      <c r="I18" s="90" t="s">
        <v>216</v>
      </c>
      <c r="J18" s="90" t="s">
        <v>5083</v>
      </c>
      <c r="K18" s="90" t="s">
        <v>206</v>
      </c>
    </row>
    <row r="19" spans="2:11">
      <c r="B19" s="88" t="s">
        <v>5084</v>
      </c>
      <c r="C19" s="89" t="s">
        <v>5085</v>
      </c>
      <c r="D19" s="90" t="s">
        <v>113</v>
      </c>
      <c r="E19" s="90" t="s">
        <v>141</v>
      </c>
      <c r="F19" s="90" t="s">
        <v>5086</v>
      </c>
      <c r="G19" s="90" t="s">
        <v>5087</v>
      </c>
      <c r="H19" s="90" t="s">
        <v>2283</v>
      </c>
      <c r="I19" s="90" t="s">
        <v>216</v>
      </c>
      <c r="J19" s="90" t="s">
        <v>5088</v>
      </c>
      <c r="K19" s="90" t="s">
        <v>206</v>
      </c>
    </row>
    <row r="20" spans="2:11">
      <c r="B20" s="88" t="s">
        <v>5089</v>
      </c>
      <c r="C20" s="89" t="s">
        <v>5090</v>
      </c>
      <c r="D20" s="90" t="s">
        <v>113</v>
      </c>
      <c r="E20" s="90" t="s">
        <v>141</v>
      </c>
      <c r="F20" s="90" t="s">
        <v>5091</v>
      </c>
      <c r="G20" s="90" t="s">
        <v>5092</v>
      </c>
      <c r="H20" s="90" t="s">
        <v>244</v>
      </c>
      <c r="I20" s="90" t="s">
        <v>216</v>
      </c>
      <c r="J20" s="90" t="s">
        <v>866</v>
      </c>
      <c r="K20" s="90" t="s">
        <v>206</v>
      </c>
    </row>
    <row r="21" spans="2:11">
      <c r="B21" s="88" t="s">
        <v>5093</v>
      </c>
      <c r="C21" s="89" t="s">
        <v>5094</v>
      </c>
      <c r="D21" s="90" t="s">
        <v>113</v>
      </c>
      <c r="E21" s="90" t="s">
        <v>141</v>
      </c>
      <c r="F21" s="90" t="s">
        <v>5095</v>
      </c>
      <c r="G21" s="90" t="s">
        <v>5096</v>
      </c>
      <c r="H21" s="90" t="s">
        <v>1533</v>
      </c>
      <c r="I21" s="90" t="s">
        <v>206</v>
      </c>
      <c r="J21" s="90" t="s">
        <v>2959</v>
      </c>
      <c r="K21" s="90" t="s">
        <v>206</v>
      </c>
    </row>
    <row r="22" spans="2:11">
      <c r="B22" s="112" t="s">
        <v>5097</v>
      </c>
      <c r="C22" s="89"/>
      <c r="D22" s="90"/>
      <c r="E22" s="90"/>
      <c r="F22" s="112" t="s">
        <v>5098</v>
      </c>
      <c r="G22" s="90"/>
      <c r="H22" s="112" t="s">
        <v>617</v>
      </c>
      <c r="I22" s="90"/>
      <c r="J22" s="112" t="s">
        <v>5099</v>
      </c>
      <c r="K22" s="112" t="s">
        <v>216</v>
      </c>
    </row>
    <row r="23" spans="2:11">
      <c r="B23" s="112" t="s">
        <v>5100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5101</v>
      </c>
      <c r="C24" s="89" t="s">
        <v>5102</v>
      </c>
      <c r="D24" s="90" t="s">
        <v>2766</v>
      </c>
      <c r="E24" s="90" t="s">
        <v>140</v>
      </c>
      <c r="F24" s="90" t="s">
        <v>5103</v>
      </c>
      <c r="G24" s="90" t="s">
        <v>5104</v>
      </c>
      <c r="H24" s="90" t="s">
        <v>280</v>
      </c>
      <c r="I24" s="90" t="s">
        <v>206</v>
      </c>
      <c r="J24" s="90" t="s">
        <v>5105</v>
      </c>
      <c r="K24" s="90" t="s">
        <v>206</v>
      </c>
    </row>
    <row r="25" spans="2:11">
      <c r="B25" s="112" t="s">
        <v>5106</v>
      </c>
      <c r="C25" s="89"/>
      <c r="D25" s="90"/>
      <c r="E25" s="90"/>
      <c r="F25" s="112" t="s">
        <v>5103</v>
      </c>
      <c r="G25" s="90"/>
      <c r="H25" s="112" t="s">
        <v>280</v>
      </c>
      <c r="I25" s="90"/>
      <c r="J25" s="112" t="s">
        <v>5105</v>
      </c>
      <c r="K25" s="112" t="s">
        <v>206</v>
      </c>
    </row>
    <row r="26" spans="2:11">
      <c r="B26" s="88" t="s">
        <v>351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683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ht="26.25" customHeight="1">
      <c r="B7" s="126" t="s">
        <v>84</v>
      </c>
      <c r="C7" s="127"/>
      <c r="D7" s="127"/>
      <c r="E7" s="127"/>
      <c r="F7" s="127"/>
      <c r="G7" s="127"/>
      <c r="H7" s="127"/>
      <c r="I7" s="127"/>
      <c r="J7" s="127"/>
      <c r="K7" s="128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217</v>
      </c>
      <c r="I11" s="55"/>
      <c r="J11" s="55"/>
      <c r="K11" s="20" t="s">
        <v>206</v>
      </c>
      <c r="BC11" s="1"/>
      <c r="BD11" s="3"/>
      <c r="BE11" s="1"/>
      <c r="BG11" s="1"/>
    </row>
    <row r="12" spans="2:60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5107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5108</v>
      </c>
      <c r="C14" s="89" t="s">
        <v>5109</v>
      </c>
      <c r="D14" s="90" t="s">
        <v>113</v>
      </c>
      <c r="E14" s="90" t="s">
        <v>141</v>
      </c>
      <c r="F14" s="90" t="s">
        <v>221</v>
      </c>
      <c r="G14" s="90" t="s">
        <v>5110</v>
      </c>
      <c r="H14" s="90" t="s">
        <v>456</v>
      </c>
      <c r="I14" s="90" t="s">
        <v>206</v>
      </c>
      <c r="J14" s="90" t="s">
        <v>5111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5112</v>
      </c>
      <c r="C15" s="89" t="s">
        <v>5113</v>
      </c>
      <c r="D15" s="90" t="s">
        <v>113</v>
      </c>
      <c r="E15" s="90" t="s">
        <v>141</v>
      </c>
      <c r="F15" s="90" t="s">
        <v>603</v>
      </c>
      <c r="G15" s="90" t="s">
        <v>5114</v>
      </c>
      <c r="H15" s="90" t="s">
        <v>225</v>
      </c>
      <c r="I15" s="90" t="s">
        <v>206</v>
      </c>
      <c r="J15" s="90" t="s">
        <v>5115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5116</v>
      </c>
      <c r="C16" s="89" t="s">
        <v>5117</v>
      </c>
      <c r="D16" s="90" t="s">
        <v>113</v>
      </c>
      <c r="E16" s="90" t="s">
        <v>141</v>
      </c>
      <c r="F16" s="90" t="s">
        <v>5118</v>
      </c>
      <c r="G16" s="90" t="s">
        <v>5119</v>
      </c>
      <c r="H16" s="90" t="s">
        <v>5120</v>
      </c>
      <c r="I16" s="90" t="s">
        <v>206</v>
      </c>
      <c r="J16" s="90" t="s">
        <v>2501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5121</v>
      </c>
      <c r="C17" s="89" t="s">
        <v>5122</v>
      </c>
      <c r="D17" s="90" t="s">
        <v>113</v>
      </c>
      <c r="E17" s="90" t="s">
        <v>141</v>
      </c>
      <c r="F17" s="90" t="s">
        <v>419</v>
      </c>
      <c r="G17" s="90" t="s">
        <v>5123</v>
      </c>
      <c r="H17" s="90" t="s">
        <v>5124</v>
      </c>
      <c r="I17" s="90" t="s">
        <v>206</v>
      </c>
      <c r="J17" s="90" t="s">
        <v>5125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5126</v>
      </c>
      <c r="C18" s="89" t="s">
        <v>5127</v>
      </c>
      <c r="D18" s="90" t="s">
        <v>113</v>
      </c>
      <c r="E18" s="90" t="s">
        <v>141</v>
      </c>
      <c r="F18" s="90" t="s">
        <v>5128</v>
      </c>
      <c r="G18" s="90" t="s">
        <v>5129</v>
      </c>
      <c r="H18" s="90" t="s">
        <v>5130</v>
      </c>
      <c r="I18" s="90" t="s">
        <v>206</v>
      </c>
      <c r="J18" s="90" t="s">
        <v>5131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5132</v>
      </c>
      <c r="C19" s="89" t="s">
        <v>5133</v>
      </c>
      <c r="D19" s="90" t="s">
        <v>113</v>
      </c>
      <c r="E19" s="90" t="s">
        <v>141</v>
      </c>
      <c r="F19" s="90" t="s">
        <v>5134</v>
      </c>
      <c r="G19" s="90" t="s">
        <v>5135</v>
      </c>
      <c r="H19" s="90" t="s">
        <v>244</v>
      </c>
      <c r="I19" s="90" t="s">
        <v>206</v>
      </c>
      <c r="J19" s="90" t="s">
        <v>5136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5137</v>
      </c>
      <c r="C20" s="89" t="s">
        <v>5138</v>
      </c>
      <c r="D20" s="90" t="s">
        <v>113</v>
      </c>
      <c r="E20" s="90" t="s">
        <v>141</v>
      </c>
      <c r="F20" s="90" t="s">
        <v>5139</v>
      </c>
      <c r="G20" s="90" t="s">
        <v>5140</v>
      </c>
      <c r="H20" s="90" t="s">
        <v>5141</v>
      </c>
      <c r="I20" s="90" t="s">
        <v>206</v>
      </c>
      <c r="J20" s="90" t="s">
        <v>5142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5143</v>
      </c>
      <c r="C21" s="89" t="s">
        <v>5144</v>
      </c>
      <c r="D21" s="90" t="s">
        <v>113</v>
      </c>
      <c r="E21" s="90" t="s">
        <v>141</v>
      </c>
      <c r="F21" s="90" t="s">
        <v>244</v>
      </c>
      <c r="G21" s="90" t="s">
        <v>5145</v>
      </c>
      <c r="H21" s="90" t="s">
        <v>244</v>
      </c>
      <c r="I21" s="90" t="s">
        <v>206</v>
      </c>
      <c r="J21" s="90" t="s">
        <v>5146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5147</v>
      </c>
      <c r="C22" s="89"/>
      <c r="D22" s="90"/>
      <c r="E22" s="90"/>
      <c r="F22" s="112" t="s">
        <v>206</v>
      </c>
      <c r="G22" s="90"/>
      <c r="H22" s="112" t="s">
        <v>5148</v>
      </c>
      <c r="I22" s="90"/>
      <c r="J22" s="112" t="s">
        <v>5149</v>
      </c>
      <c r="K22" s="112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5150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257</v>
      </c>
      <c r="C24" s="89" t="s">
        <v>257</v>
      </c>
      <c r="D24" s="90"/>
      <c r="E24" s="90" t="s">
        <v>257</v>
      </c>
      <c r="F24" s="90" t="s">
        <v>206</v>
      </c>
      <c r="G24" s="90" t="s">
        <v>206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5151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5152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257</v>
      </c>
      <c r="C27" s="89" t="s">
        <v>257</v>
      </c>
      <c r="D27" s="90"/>
      <c r="E27" s="90" t="s">
        <v>257</v>
      </c>
      <c r="F27" s="90" t="s">
        <v>206</v>
      </c>
      <c r="G27" s="90" t="s">
        <v>206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5153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257</v>
      </c>
      <c r="C30" s="89" t="s">
        <v>257</v>
      </c>
      <c r="D30" s="90"/>
      <c r="E30" s="90" t="s">
        <v>257</v>
      </c>
      <c r="F30" s="90" t="s">
        <v>206</v>
      </c>
      <c r="G30" s="90" t="s">
        <v>206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2712</v>
      </c>
      <c r="C31" s="89"/>
      <c r="D31" s="90"/>
      <c r="E31" s="90"/>
      <c r="F31" s="112" t="s">
        <v>206</v>
      </c>
      <c r="G31" s="90"/>
      <c r="H31" s="112" t="s">
        <v>206</v>
      </c>
      <c r="I31" s="90"/>
      <c r="J31" s="112" t="s">
        <v>206</v>
      </c>
      <c r="K31" s="112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344</v>
      </c>
      <c r="C32" s="89"/>
      <c r="D32" s="90"/>
      <c r="E32" s="90"/>
      <c r="F32" s="112" t="s">
        <v>206</v>
      </c>
      <c r="G32" s="90"/>
      <c r="H32" s="112" t="s">
        <v>5148</v>
      </c>
      <c r="I32" s="90"/>
      <c r="J32" s="112" t="s">
        <v>5149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345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5107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5154</v>
      </c>
      <c r="C35" s="89" t="s">
        <v>5155</v>
      </c>
      <c r="D35" s="90" t="s">
        <v>114</v>
      </c>
      <c r="E35" s="90" t="s">
        <v>140</v>
      </c>
      <c r="F35" s="90" t="s">
        <v>5156</v>
      </c>
      <c r="G35" s="90" t="s">
        <v>5157</v>
      </c>
      <c r="H35" s="90" t="s">
        <v>5158</v>
      </c>
      <c r="I35" s="90" t="s">
        <v>206</v>
      </c>
      <c r="J35" s="90" t="s">
        <v>409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5147</v>
      </c>
      <c r="C36" s="89"/>
      <c r="D36" s="90"/>
      <c r="E36" s="90"/>
      <c r="F36" s="112" t="s">
        <v>5156</v>
      </c>
      <c r="G36" s="90"/>
      <c r="H36" s="112" t="s">
        <v>5158</v>
      </c>
      <c r="I36" s="90"/>
      <c r="J36" s="112" t="s">
        <v>409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5152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257</v>
      </c>
      <c r="C38" s="89" t="s">
        <v>257</v>
      </c>
      <c r="D38" s="90"/>
      <c r="E38" s="90" t="s">
        <v>257</v>
      </c>
      <c r="F38" s="90" t="s">
        <v>206</v>
      </c>
      <c r="G38" s="90" t="s">
        <v>206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5153</v>
      </c>
      <c r="C39" s="89"/>
      <c r="D39" s="90"/>
      <c r="E39" s="90"/>
      <c r="F39" s="112" t="s">
        <v>206</v>
      </c>
      <c r="G39" s="90"/>
      <c r="H39" s="112" t="s">
        <v>206</v>
      </c>
      <c r="I39" s="90"/>
      <c r="J39" s="112" t="s">
        <v>206</v>
      </c>
      <c r="K39" s="112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5159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257</v>
      </c>
      <c r="C41" s="89" t="s">
        <v>257</v>
      </c>
      <c r="D41" s="90"/>
      <c r="E41" s="90" t="s">
        <v>257</v>
      </c>
      <c r="F41" s="90" t="s">
        <v>206</v>
      </c>
      <c r="G41" s="90" t="s">
        <v>206</v>
      </c>
      <c r="H41" s="90" t="s">
        <v>206</v>
      </c>
      <c r="I41" s="90" t="s">
        <v>206</v>
      </c>
      <c r="J41" s="90" t="s">
        <v>206</v>
      </c>
      <c r="K41" s="90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5160</v>
      </c>
      <c r="C42" s="89"/>
      <c r="D42" s="90"/>
      <c r="E42" s="90"/>
      <c r="F42" s="112" t="s">
        <v>206</v>
      </c>
      <c r="G42" s="90"/>
      <c r="H42" s="112" t="s">
        <v>206</v>
      </c>
      <c r="I42" s="90"/>
      <c r="J42" s="112" t="s">
        <v>206</v>
      </c>
      <c r="K42" s="112" t="s">
        <v>206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257</v>
      </c>
      <c r="C44" s="89" t="s">
        <v>257</v>
      </c>
      <c r="D44" s="90"/>
      <c r="E44" s="90" t="s">
        <v>257</v>
      </c>
      <c r="F44" s="90" t="s">
        <v>206</v>
      </c>
      <c r="G44" s="90" t="s">
        <v>206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2712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350</v>
      </c>
      <c r="C46" s="89"/>
      <c r="D46" s="90"/>
      <c r="E46" s="90"/>
      <c r="F46" s="112" t="s">
        <v>5156</v>
      </c>
      <c r="G46" s="90"/>
      <c r="H46" s="112" t="s">
        <v>5158</v>
      </c>
      <c r="I46" s="90"/>
      <c r="J46" s="112" t="s">
        <v>409</v>
      </c>
      <c r="K46" s="112" t="s">
        <v>206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351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683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8"/>
      <c r="BC6" s="1" t="s">
        <v>113</v>
      </c>
      <c r="BE6" s="1" t="s">
        <v>155</v>
      </c>
      <c r="BG6" s="3" t="s">
        <v>141</v>
      </c>
    </row>
    <row r="7" spans="1:59" ht="26.25" customHeight="1">
      <c r="B7" s="126" t="s">
        <v>85</v>
      </c>
      <c r="C7" s="127"/>
      <c r="D7" s="127"/>
      <c r="E7" s="127"/>
      <c r="F7" s="127"/>
      <c r="G7" s="127"/>
      <c r="H7" s="127"/>
      <c r="I7" s="127"/>
      <c r="J7" s="128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218</v>
      </c>
      <c r="I11" s="55"/>
      <c r="J11" s="55" t="s">
        <v>219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257</v>
      </c>
      <c r="C13" s="89" t="s">
        <v>257</v>
      </c>
      <c r="D13" s="90"/>
      <c r="E13" s="90" t="s">
        <v>257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344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345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5161</v>
      </c>
      <c r="C16" s="89" t="s">
        <v>5162</v>
      </c>
      <c r="D16" s="90" t="s">
        <v>26</v>
      </c>
      <c r="E16" s="90" t="s">
        <v>140</v>
      </c>
      <c r="F16" s="90" t="s">
        <v>617</v>
      </c>
      <c r="G16" s="90" t="s">
        <v>5163</v>
      </c>
      <c r="H16" s="90" t="s">
        <v>5164</v>
      </c>
      <c r="I16" s="90" t="s">
        <v>5165</v>
      </c>
      <c r="J16" s="90" t="s">
        <v>5166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5167</v>
      </c>
      <c r="C17" s="89" t="s">
        <v>5168</v>
      </c>
      <c r="D17" s="90" t="s">
        <v>26</v>
      </c>
      <c r="E17" s="90" t="s">
        <v>145</v>
      </c>
      <c r="F17" s="90" t="s">
        <v>1492</v>
      </c>
      <c r="G17" s="90" t="s">
        <v>5169</v>
      </c>
      <c r="H17" s="90" t="s">
        <v>5170</v>
      </c>
      <c r="I17" s="90" t="s">
        <v>5171</v>
      </c>
      <c r="J17" s="90" t="s">
        <v>321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5172</v>
      </c>
      <c r="C18" s="89" t="s">
        <v>5173</v>
      </c>
      <c r="D18" s="90" t="s">
        <v>26</v>
      </c>
      <c r="E18" s="90" t="s">
        <v>243</v>
      </c>
      <c r="F18" s="90" t="s">
        <v>603</v>
      </c>
      <c r="G18" s="90" t="s">
        <v>5174</v>
      </c>
      <c r="H18" s="90" t="s">
        <v>5175</v>
      </c>
      <c r="I18" s="90" t="s">
        <v>5176</v>
      </c>
      <c r="J18" s="90" t="s">
        <v>1471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5177</v>
      </c>
      <c r="C19" s="89" t="s">
        <v>5178</v>
      </c>
      <c r="D19" s="90" t="s">
        <v>26</v>
      </c>
      <c r="E19" s="90" t="s">
        <v>140</v>
      </c>
      <c r="F19" s="90" t="s">
        <v>5179</v>
      </c>
      <c r="G19" s="90" t="s">
        <v>5180</v>
      </c>
      <c r="H19" s="90" t="s">
        <v>5181</v>
      </c>
      <c r="I19" s="90" t="s">
        <v>5182</v>
      </c>
      <c r="J19" s="90" t="s">
        <v>5183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5184</v>
      </c>
      <c r="C20" s="89" t="s">
        <v>5185</v>
      </c>
      <c r="D20" s="90" t="s">
        <v>26</v>
      </c>
      <c r="E20" s="90" t="s">
        <v>140</v>
      </c>
      <c r="F20" s="90" t="s">
        <v>5128</v>
      </c>
      <c r="G20" s="90" t="s">
        <v>5186</v>
      </c>
      <c r="H20" s="90" t="s">
        <v>5187</v>
      </c>
      <c r="I20" s="90" t="s">
        <v>3085</v>
      </c>
      <c r="J20" s="90" t="s">
        <v>419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5184</v>
      </c>
      <c r="C21" s="89" t="s">
        <v>5188</v>
      </c>
      <c r="D21" s="90" t="s">
        <v>26</v>
      </c>
      <c r="E21" s="90" t="s">
        <v>140</v>
      </c>
      <c r="F21" s="90" t="s">
        <v>5128</v>
      </c>
      <c r="G21" s="90" t="s">
        <v>5189</v>
      </c>
      <c r="H21" s="90" t="s">
        <v>5190</v>
      </c>
      <c r="I21" s="90" t="s">
        <v>4994</v>
      </c>
      <c r="J21" s="90" t="s">
        <v>419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5184</v>
      </c>
      <c r="C22" s="89" t="s">
        <v>5191</v>
      </c>
      <c r="D22" s="90" t="s">
        <v>26</v>
      </c>
      <c r="E22" s="90" t="s">
        <v>140</v>
      </c>
      <c r="F22" s="90" t="s">
        <v>5192</v>
      </c>
      <c r="G22" s="90" t="s">
        <v>5193</v>
      </c>
      <c r="H22" s="90" t="s">
        <v>5194</v>
      </c>
      <c r="I22" s="90" t="s">
        <v>5195</v>
      </c>
      <c r="J22" s="90" t="s">
        <v>5196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5184</v>
      </c>
      <c r="C23" s="89" t="s">
        <v>5197</v>
      </c>
      <c r="D23" s="90" t="s">
        <v>26</v>
      </c>
      <c r="E23" s="90" t="s">
        <v>140</v>
      </c>
      <c r="F23" s="90" t="s">
        <v>5198</v>
      </c>
      <c r="G23" s="90" t="s">
        <v>5199</v>
      </c>
      <c r="H23" s="90" t="s">
        <v>5200</v>
      </c>
      <c r="I23" s="90" t="s">
        <v>5201</v>
      </c>
      <c r="J23" s="90" t="s">
        <v>5202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5184</v>
      </c>
      <c r="C24" s="89" t="s">
        <v>5203</v>
      </c>
      <c r="D24" s="90" t="s">
        <v>26</v>
      </c>
      <c r="E24" s="90" t="s">
        <v>140</v>
      </c>
      <c r="F24" s="90" t="s">
        <v>5128</v>
      </c>
      <c r="G24" s="90" t="s">
        <v>5204</v>
      </c>
      <c r="H24" s="90" t="s">
        <v>5205</v>
      </c>
      <c r="I24" s="90" t="s">
        <v>5206</v>
      </c>
      <c r="J24" s="90" t="s">
        <v>419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5184</v>
      </c>
      <c r="C25" s="89" t="s">
        <v>5207</v>
      </c>
      <c r="D25" s="90" t="s">
        <v>26</v>
      </c>
      <c r="E25" s="90" t="s">
        <v>140</v>
      </c>
      <c r="F25" s="90" t="s">
        <v>5128</v>
      </c>
      <c r="G25" s="90" t="s">
        <v>5208</v>
      </c>
      <c r="H25" s="90" t="s">
        <v>5209</v>
      </c>
      <c r="I25" s="90" t="s">
        <v>5210</v>
      </c>
      <c r="J25" s="90" t="s">
        <v>419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5184</v>
      </c>
      <c r="C26" s="89" t="s">
        <v>5211</v>
      </c>
      <c r="D26" s="90" t="s">
        <v>26</v>
      </c>
      <c r="E26" s="90" t="s">
        <v>140</v>
      </c>
      <c r="F26" s="90" t="s">
        <v>5212</v>
      </c>
      <c r="G26" s="90" t="s">
        <v>5213</v>
      </c>
      <c r="H26" s="90" t="s">
        <v>5214</v>
      </c>
      <c r="I26" s="90" t="s">
        <v>5215</v>
      </c>
      <c r="J26" s="90" t="s">
        <v>5216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5184</v>
      </c>
      <c r="C27" s="89" t="s">
        <v>5217</v>
      </c>
      <c r="D27" s="90" t="s">
        <v>26</v>
      </c>
      <c r="E27" s="90" t="s">
        <v>140</v>
      </c>
      <c r="F27" s="90" t="s">
        <v>5128</v>
      </c>
      <c r="G27" s="90" t="s">
        <v>5218</v>
      </c>
      <c r="H27" s="90" t="s">
        <v>5219</v>
      </c>
      <c r="I27" s="90" t="s">
        <v>5220</v>
      </c>
      <c r="J27" s="90" t="s">
        <v>419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5221</v>
      </c>
      <c r="C28" s="89" t="s">
        <v>5222</v>
      </c>
      <c r="D28" s="90" t="s">
        <v>26</v>
      </c>
      <c r="E28" s="90" t="s">
        <v>142</v>
      </c>
      <c r="F28" s="90" t="s">
        <v>886</v>
      </c>
      <c r="G28" s="90" t="s">
        <v>5223</v>
      </c>
      <c r="H28" s="90" t="s">
        <v>5224</v>
      </c>
      <c r="I28" s="90" t="s">
        <v>5225</v>
      </c>
      <c r="J28" s="90" t="s">
        <v>784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5226</v>
      </c>
      <c r="C29" s="89" t="s">
        <v>5227</v>
      </c>
      <c r="D29" s="90" t="s">
        <v>26</v>
      </c>
      <c r="E29" s="90" t="s">
        <v>142</v>
      </c>
      <c r="F29" s="90" t="s">
        <v>5228</v>
      </c>
      <c r="G29" s="90" t="s">
        <v>5229</v>
      </c>
      <c r="H29" s="90" t="s">
        <v>5230</v>
      </c>
      <c r="I29" s="90" t="s">
        <v>5231</v>
      </c>
      <c r="J29" s="90" t="s">
        <v>5232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5233</v>
      </c>
      <c r="C30" s="89" t="s">
        <v>5234</v>
      </c>
      <c r="D30" s="90" t="s">
        <v>26</v>
      </c>
      <c r="E30" s="90" t="s">
        <v>140</v>
      </c>
      <c r="F30" s="90" t="s">
        <v>5235</v>
      </c>
      <c r="G30" s="90" t="s">
        <v>5236</v>
      </c>
      <c r="H30" s="90" t="s">
        <v>5237</v>
      </c>
      <c r="I30" s="90" t="s">
        <v>5238</v>
      </c>
      <c r="J30" s="90" t="s">
        <v>5239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5240</v>
      </c>
      <c r="C31" s="89" t="s">
        <v>5241</v>
      </c>
      <c r="D31" s="90" t="s">
        <v>26</v>
      </c>
      <c r="E31" s="90" t="s">
        <v>140</v>
      </c>
      <c r="F31" s="90" t="s">
        <v>5242</v>
      </c>
      <c r="G31" s="90" t="s">
        <v>5243</v>
      </c>
      <c r="H31" s="90" t="s">
        <v>5244</v>
      </c>
      <c r="I31" s="90" t="s">
        <v>5245</v>
      </c>
      <c r="J31" s="90" t="s">
        <v>944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5246</v>
      </c>
      <c r="C32" s="89" t="s">
        <v>5247</v>
      </c>
      <c r="D32" s="90" t="s">
        <v>26</v>
      </c>
      <c r="E32" s="90" t="s">
        <v>140</v>
      </c>
      <c r="F32" s="90" t="s">
        <v>5248</v>
      </c>
      <c r="G32" s="90" t="s">
        <v>5249</v>
      </c>
      <c r="H32" s="90" t="s">
        <v>5250</v>
      </c>
      <c r="I32" s="90" t="s">
        <v>5251</v>
      </c>
      <c r="J32" s="90" t="s">
        <v>5252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5253</v>
      </c>
      <c r="C33" s="89" t="s">
        <v>5254</v>
      </c>
      <c r="D33" s="90" t="s">
        <v>26</v>
      </c>
      <c r="E33" s="90" t="s">
        <v>145</v>
      </c>
      <c r="F33" s="90" t="s">
        <v>5255</v>
      </c>
      <c r="G33" s="90" t="s">
        <v>5256</v>
      </c>
      <c r="H33" s="90" t="s">
        <v>5257</v>
      </c>
      <c r="I33" s="90" t="s">
        <v>5258</v>
      </c>
      <c r="J33" s="90" t="s">
        <v>5259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5260</v>
      </c>
      <c r="C34" s="89" t="s">
        <v>5261</v>
      </c>
      <c r="D34" s="90" t="s">
        <v>26</v>
      </c>
      <c r="E34" s="90" t="s">
        <v>243</v>
      </c>
      <c r="F34" s="90" t="s">
        <v>5128</v>
      </c>
      <c r="G34" s="90" t="s">
        <v>5262</v>
      </c>
      <c r="H34" s="90" t="s">
        <v>5263</v>
      </c>
      <c r="I34" s="90" t="s">
        <v>5264</v>
      </c>
      <c r="J34" s="90" t="s">
        <v>5265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5260</v>
      </c>
      <c r="C35" s="89" t="s">
        <v>5266</v>
      </c>
      <c r="D35" s="90" t="s">
        <v>26</v>
      </c>
      <c r="E35" s="90" t="s">
        <v>243</v>
      </c>
      <c r="F35" s="90" t="s">
        <v>206</v>
      </c>
      <c r="G35" s="90" t="s">
        <v>5267</v>
      </c>
      <c r="H35" s="90" t="s">
        <v>5268</v>
      </c>
      <c r="I35" s="90" t="s">
        <v>878</v>
      </c>
      <c r="J35" s="90" t="s">
        <v>5269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5260</v>
      </c>
      <c r="C36" s="89" t="s">
        <v>5270</v>
      </c>
      <c r="D36" s="90" t="s">
        <v>26</v>
      </c>
      <c r="E36" s="90" t="s">
        <v>243</v>
      </c>
      <c r="F36" s="90" t="s">
        <v>206</v>
      </c>
      <c r="G36" s="90" t="s">
        <v>5271</v>
      </c>
      <c r="H36" s="90" t="s">
        <v>5272</v>
      </c>
      <c r="I36" s="90" t="s">
        <v>802</v>
      </c>
      <c r="J36" s="90" t="s">
        <v>5269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5273</v>
      </c>
      <c r="C37" s="89" t="s">
        <v>5274</v>
      </c>
      <c r="D37" s="90" t="s">
        <v>26</v>
      </c>
      <c r="E37" s="90" t="s">
        <v>142</v>
      </c>
      <c r="F37" s="90" t="s">
        <v>5275</v>
      </c>
      <c r="G37" s="90" t="s">
        <v>5276</v>
      </c>
      <c r="H37" s="90" t="s">
        <v>5277</v>
      </c>
      <c r="I37" s="90" t="s">
        <v>5278</v>
      </c>
      <c r="J37" s="90" t="s">
        <v>1048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5279</v>
      </c>
      <c r="C38" s="89" t="s">
        <v>5280</v>
      </c>
      <c r="D38" s="90" t="s">
        <v>26</v>
      </c>
      <c r="E38" s="90" t="s">
        <v>142</v>
      </c>
      <c r="F38" s="90" t="s">
        <v>5281</v>
      </c>
      <c r="G38" s="90" t="s">
        <v>5282</v>
      </c>
      <c r="H38" s="90" t="s">
        <v>5283</v>
      </c>
      <c r="I38" s="90" t="s">
        <v>5284</v>
      </c>
      <c r="J38" s="90" t="s">
        <v>5285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5279</v>
      </c>
      <c r="C39" s="89" t="s">
        <v>5286</v>
      </c>
      <c r="D39" s="90" t="s">
        <v>26</v>
      </c>
      <c r="E39" s="90" t="s">
        <v>142</v>
      </c>
      <c r="F39" s="90" t="s">
        <v>5287</v>
      </c>
      <c r="G39" s="90" t="s">
        <v>5288</v>
      </c>
      <c r="H39" s="90" t="s">
        <v>5289</v>
      </c>
      <c r="I39" s="90" t="s">
        <v>2616</v>
      </c>
      <c r="J39" s="90" t="s">
        <v>5158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5279</v>
      </c>
      <c r="C40" s="89" t="s">
        <v>5290</v>
      </c>
      <c r="D40" s="90" t="s">
        <v>26</v>
      </c>
      <c r="E40" s="90" t="s">
        <v>142</v>
      </c>
      <c r="F40" s="90" t="s">
        <v>5156</v>
      </c>
      <c r="G40" s="90" t="s">
        <v>5291</v>
      </c>
      <c r="H40" s="90" t="s">
        <v>5292</v>
      </c>
      <c r="I40" s="90" t="s">
        <v>240</v>
      </c>
      <c r="J40" s="90" t="s">
        <v>5269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5293</v>
      </c>
      <c r="C41" s="89" t="s">
        <v>5294</v>
      </c>
      <c r="D41" s="90" t="s">
        <v>26</v>
      </c>
      <c r="E41" s="90" t="s">
        <v>140</v>
      </c>
      <c r="F41" s="90" t="s">
        <v>5295</v>
      </c>
      <c r="G41" s="90" t="s">
        <v>5296</v>
      </c>
      <c r="H41" s="90" t="s">
        <v>5297</v>
      </c>
      <c r="I41" s="90" t="s">
        <v>5298</v>
      </c>
      <c r="J41" s="90" t="s">
        <v>3150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5299</v>
      </c>
      <c r="C42" s="89" t="s">
        <v>5300</v>
      </c>
      <c r="D42" s="90" t="s">
        <v>26</v>
      </c>
      <c r="E42" s="90" t="s">
        <v>140</v>
      </c>
      <c r="F42" s="90" t="s">
        <v>5301</v>
      </c>
      <c r="G42" s="90" t="s">
        <v>5302</v>
      </c>
      <c r="H42" s="90" t="s">
        <v>5303</v>
      </c>
      <c r="I42" s="90" t="s">
        <v>5304</v>
      </c>
      <c r="J42" s="90" t="s">
        <v>5305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5299</v>
      </c>
      <c r="C43" s="89" t="s">
        <v>5306</v>
      </c>
      <c r="D43" s="90" t="s">
        <v>26</v>
      </c>
      <c r="E43" s="90" t="s">
        <v>140</v>
      </c>
      <c r="F43" s="90" t="s">
        <v>5307</v>
      </c>
      <c r="G43" s="90" t="s">
        <v>5308</v>
      </c>
      <c r="H43" s="90" t="s">
        <v>5309</v>
      </c>
      <c r="I43" s="90" t="s">
        <v>5310</v>
      </c>
      <c r="J43" s="90" t="s">
        <v>5311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5299</v>
      </c>
      <c r="C44" s="89" t="s">
        <v>5312</v>
      </c>
      <c r="D44" s="90" t="s">
        <v>26</v>
      </c>
      <c r="E44" s="90" t="s">
        <v>140</v>
      </c>
      <c r="F44" s="90" t="s">
        <v>5128</v>
      </c>
      <c r="G44" s="90" t="s">
        <v>5313</v>
      </c>
      <c r="H44" s="90" t="s">
        <v>5314</v>
      </c>
      <c r="I44" s="90" t="s">
        <v>1125</v>
      </c>
      <c r="J44" s="90" t="s">
        <v>5158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5315</v>
      </c>
      <c r="C45" s="89" t="s">
        <v>5316</v>
      </c>
      <c r="D45" s="90" t="s">
        <v>26</v>
      </c>
      <c r="E45" s="90" t="s">
        <v>143</v>
      </c>
      <c r="F45" s="90" t="s">
        <v>5317</v>
      </c>
      <c r="G45" s="90" t="s">
        <v>5318</v>
      </c>
      <c r="H45" s="90" t="s">
        <v>5319</v>
      </c>
      <c r="I45" s="90" t="s">
        <v>5320</v>
      </c>
      <c r="J45" s="90" t="s">
        <v>748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5321</v>
      </c>
      <c r="C46" s="89" t="s">
        <v>5322</v>
      </c>
      <c r="D46" s="90" t="s">
        <v>26</v>
      </c>
      <c r="E46" s="90" t="s">
        <v>143</v>
      </c>
      <c r="F46" s="90" t="s">
        <v>5323</v>
      </c>
      <c r="G46" s="90" t="s">
        <v>5324</v>
      </c>
      <c r="H46" s="90" t="s">
        <v>5325</v>
      </c>
      <c r="I46" s="90" t="s">
        <v>5326</v>
      </c>
      <c r="J46" s="90" t="s">
        <v>5327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350</v>
      </c>
      <c r="C47" s="89"/>
      <c r="D47" s="90"/>
      <c r="E47" s="90"/>
      <c r="F47" s="112" t="s">
        <v>206</v>
      </c>
      <c r="G47" s="90"/>
      <c r="H47" s="112" t="s">
        <v>218</v>
      </c>
      <c r="I47" s="112" t="s">
        <v>239</v>
      </c>
      <c r="J47" s="112" t="s">
        <v>219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351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683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81" ht="26.25" customHeight="1">
      <c r="B7" s="126" t="s">
        <v>86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4210</v>
      </c>
      <c r="I11" s="19"/>
      <c r="J11" s="19"/>
      <c r="K11" s="19" t="s">
        <v>1586</v>
      </c>
      <c r="L11" s="19"/>
      <c r="M11" s="19"/>
      <c r="N11" s="19" t="s">
        <v>220</v>
      </c>
      <c r="O11" s="19"/>
      <c r="P11" s="55"/>
      <c r="Q11" s="20" t="s">
        <v>221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5328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257</v>
      </c>
      <c r="C14" s="89" t="s">
        <v>257</v>
      </c>
      <c r="D14" s="90"/>
      <c r="E14" s="90" t="s">
        <v>257</v>
      </c>
      <c r="F14" s="90"/>
      <c r="G14" s="90"/>
      <c r="H14" s="90" t="s">
        <v>206</v>
      </c>
      <c r="I14" s="90" t="s">
        <v>257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5329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5330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257</v>
      </c>
      <c r="C17" s="89" t="s">
        <v>257</v>
      </c>
      <c r="D17" s="90"/>
      <c r="E17" s="90" t="s">
        <v>257</v>
      </c>
      <c r="F17" s="90"/>
      <c r="G17" s="90"/>
      <c r="H17" s="90" t="s">
        <v>206</v>
      </c>
      <c r="I17" s="90" t="s">
        <v>257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5331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5332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5333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257</v>
      </c>
      <c r="C21" s="89" t="s">
        <v>257</v>
      </c>
      <c r="D21" s="90"/>
      <c r="E21" s="90" t="s">
        <v>257</v>
      </c>
      <c r="F21" s="90"/>
      <c r="G21" s="90"/>
      <c r="H21" s="90" t="s">
        <v>206</v>
      </c>
      <c r="I21" s="90" t="s">
        <v>257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5334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5335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5336</v>
      </c>
      <c r="C24" s="89" t="s">
        <v>5337</v>
      </c>
      <c r="D24" s="90" t="s">
        <v>5338</v>
      </c>
      <c r="E24" s="90" t="s">
        <v>1551</v>
      </c>
      <c r="F24" s="90" t="s">
        <v>137</v>
      </c>
      <c r="G24" s="90" t="s">
        <v>407</v>
      </c>
      <c r="H24" s="90" t="s">
        <v>216</v>
      </c>
      <c r="I24" s="90" t="s">
        <v>141</v>
      </c>
      <c r="J24" s="90" t="s">
        <v>809</v>
      </c>
      <c r="K24" s="90" t="s">
        <v>216</v>
      </c>
      <c r="L24" s="90" t="s">
        <v>5339</v>
      </c>
      <c r="M24" s="90" t="s">
        <v>5340</v>
      </c>
      <c r="N24" s="90" t="s">
        <v>559</v>
      </c>
      <c r="O24" s="90" t="s">
        <v>206</v>
      </c>
      <c r="P24" s="90" t="s">
        <v>321</v>
      </c>
      <c r="Q24" s="90" t="s">
        <v>206</v>
      </c>
      <c r="R24" s="90"/>
      <c r="S24" s="90"/>
      <c r="T24" s="90"/>
      <c r="U24" s="90"/>
      <c r="V24" s="90"/>
    </row>
    <row r="25" spans="2:22">
      <c r="B25" s="88" t="s">
        <v>5341</v>
      </c>
      <c r="C25" s="89" t="s">
        <v>5342</v>
      </c>
      <c r="D25" s="90" t="s">
        <v>5338</v>
      </c>
      <c r="E25" s="90" t="s">
        <v>1551</v>
      </c>
      <c r="F25" s="90" t="s">
        <v>137</v>
      </c>
      <c r="G25" s="90" t="s">
        <v>5343</v>
      </c>
      <c r="H25" s="90" t="s">
        <v>4562</v>
      </c>
      <c r="I25" s="90" t="s">
        <v>141</v>
      </c>
      <c r="J25" s="90" t="s">
        <v>1681</v>
      </c>
      <c r="K25" s="90" t="s">
        <v>261</v>
      </c>
      <c r="L25" s="90" t="s">
        <v>5344</v>
      </c>
      <c r="M25" s="90" t="s">
        <v>5345</v>
      </c>
      <c r="N25" s="90" t="s">
        <v>5346</v>
      </c>
      <c r="O25" s="90" t="s">
        <v>216</v>
      </c>
      <c r="P25" s="90" t="s">
        <v>5347</v>
      </c>
      <c r="Q25" s="90" t="s">
        <v>221</v>
      </c>
      <c r="R25" s="90"/>
      <c r="S25" s="90"/>
      <c r="T25" s="90"/>
      <c r="U25" s="90"/>
      <c r="V25" s="90"/>
    </row>
    <row r="26" spans="2:22">
      <c r="B26" s="112" t="s">
        <v>5348</v>
      </c>
      <c r="C26" s="89"/>
      <c r="D26" s="90"/>
      <c r="E26" s="90"/>
      <c r="F26" s="90"/>
      <c r="G26" s="90"/>
      <c r="H26" s="112" t="s">
        <v>4210</v>
      </c>
      <c r="I26" s="90"/>
      <c r="J26" s="90"/>
      <c r="K26" s="112" t="s">
        <v>1586</v>
      </c>
      <c r="L26" s="112" t="s">
        <v>5349</v>
      </c>
      <c r="M26" s="90"/>
      <c r="N26" s="112" t="s">
        <v>220</v>
      </c>
      <c r="O26" s="90"/>
      <c r="P26" s="112" t="s">
        <v>239</v>
      </c>
      <c r="Q26" s="112" t="s">
        <v>221</v>
      </c>
      <c r="R26" s="90"/>
      <c r="S26" s="90"/>
      <c r="T26" s="90"/>
      <c r="U26" s="90"/>
      <c r="V26" s="90"/>
    </row>
    <row r="27" spans="2:22">
      <c r="B27" s="112" t="s">
        <v>5350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257</v>
      </c>
      <c r="C28" s="89" t="s">
        <v>257</v>
      </c>
      <c r="D28" s="90"/>
      <c r="E28" s="90" t="s">
        <v>257</v>
      </c>
      <c r="F28" s="90"/>
      <c r="G28" s="90"/>
      <c r="H28" s="90" t="s">
        <v>206</v>
      </c>
      <c r="I28" s="90" t="s">
        <v>257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5351</v>
      </c>
      <c r="C29" s="89"/>
      <c r="D29" s="90"/>
      <c r="E29" s="90"/>
      <c r="F29" s="90"/>
      <c r="G29" s="90"/>
      <c r="H29" s="112" t="s">
        <v>206</v>
      </c>
      <c r="I29" s="90"/>
      <c r="J29" s="90"/>
      <c r="K29" s="112" t="s">
        <v>206</v>
      </c>
      <c r="L29" s="112" t="s">
        <v>206</v>
      </c>
      <c r="M29" s="90"/>
      <c r="N29" s="112" t="s">
        <v>206</v>
      </c>
      <c r="O29" s="90"/>
      <c r="P29" s="112" t="s">
        <v>206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5352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257</v>
      </c>
      <c r="C31" s="89" t="s">
        <v>257</v>
      </c>
      <c r="D31" s="90"/>
      <c r="E31" s="90" t="s">
        <v>257</v>
      </c>
      <c r="F31" s="90"/>
      <c r="G31" s="90"/>
      <c r="H31" s="90" t="s">
        <v>206</v>
      </c>
      <c r="I31" s="90" t="s">
        <v>257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5353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5354</v>
      </c>
      <c r="C33" s="89"/>
      <c r="D33" s="90"/>
      <c r="E33" s="90"/>
      <c r="F33" s="90"/>
      <c r="G33" s="90"/>
      <c r="H33" s="112" t="s">
        <v>4210</v>
      </c>
      <c r="I33" s="90"/>
      <c r="J33" s="90"/>
      <c r="K33" s="112" t="s">
        <v>1586</v>
      </c>
      <c r="L33" s="112" t="s">
        <v>5349</v>
      </c>
      <c r="M33" s="90"/>
      <c r="N33" s="112" t="s">
        <v>220</v>
      </c>
      <c r="O33" s="90"/>
      <c r="P33" s="112" t="s">
        <v>239</v>
      </c>
      <c r="Q33" s="112" t="s">
        <v>221</v>
      </c>
      <c r="R33" s="90"/>
      <c r="S33" s="90"/>
      <c r="T33" s="90"/>
      <c r="U33" s="90"/>
      <c r="V33" s="90"/>
    </row>
    <row r="34" spans="2:22">
      <c r="B34" s="112" t="s">
        <v>344</v>
      </c>
      <c r="C34" s="89"/>
      <c r="D34" s="90"/>
      <c r="E34" s="90"/>
      <c r="F34" s="90"/>
      <c r="G34" s="90"/>
      <c r="H34" s="112" t="s">
        <v>4210</v>
      </c>
      <c r="I34" s="90"/>
      <c r="J34" s="90"/>
      <c r="K34" s="112" t="s">
        <v>1586</v>
      </c>
      <c r="L34" s="112" t="s">
        <v>5349</v>
      </c>
      <c r="M34" s="90"/>
      <c r="N34" s="112" t="s">
        <v>220</v>
      </c>
      <c r="O34" s="90"/>
      <c r="P34" s="112" t="s">
        <v>239</v>
      </c>
      <c r="Q34" s="112" t="s">
        <v>221</v>
      </c>
      <c r="R34" s="90"/>
      <c r="S34" s="90"/>
      <c r="T34" s="90"/>
      <c r="U34" s="90"/>
      <c r="V34" s="90"/>
    </row>
    <row r="35" spans="2:22">
      <c r="B35" s="112" t="s">
        <v>345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5328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257</v>
      </c>
      <c r="C37" s="89" t="s">
        <v>257</v>
      </c>
      <c r="D37" s="90"/>
      <c r="E37" s="90" t="s">
        <v>257</v>
      </c>
      <c r="F37" s="90"/>
      <c r="G37" s="90"/>
      <c r="H37" s="90" t="s">
        <v>206</v>
      </c>
      <c r="I37" s="90" t="s">
        <v>257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5329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5330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257</v>
      </c>
      <c r="C40" s="89" t="s">
        <v>257</v>
      </c>
      <c r="D40" s="90"/>
      <c r="E40" s="90" t="s">
        <v>257</v>
      </c>
      <c r="F40" s="90"/>
      <c r="G40" s="90"/>
      <c r="H40" s="90" t="s">
        <v>206</v>
      </c>
      <c r="I40" s="90" t="s">
        <v>257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5331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5332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5333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257</v>
      </c>
      <c r="C44" s="89" t="s">
        <v>257</v>
      </c>
      <c r="D44" s="90"/>
      <c r="E44" s="90" t="s">
        <v>257</v>
      </c>
      <c r="F44" s="90"/>
      <c r="G44" s="90"/>
      <c r="H44" s="90" t="s">
        <v>206</v>
      </c>
      <c r="I44" s="90" t="s">
        <v>257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5334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5335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257</v>
      </c>
      <c r="C47" s="89" t="s">
        <v>257</v>
      </c>
      <c r="D47" s="90"/>
      <c r="E47" s="90" t="s">
        <v>257</v>
      </c>
      <c r="F47" s="90"/>
      <c r="G47" s="90"/>
      <c r="H47" s="90" t="s">
        <v>206</v>
      </c>
      <c r="I47" s="90" t="s">
        <v>257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5348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5350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257</v>
      </c>
      <c r="C50" s="89" t="s">
        <v>257</v>
      </c>
      <c r="D50" s="90"/>
      <c r="E50" s="90" t="s">
        <v>257</v>
      </c>
      <c r="F50" s="90"/>
      <c r="G50" s="90"/>
      <c r="H50" s="90" t="s">
        <v>206</v>
      </c>
      <c r="I50" s="90" t="s">
        <v>257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5351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5352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257</v>
      </c>
      <c r="C53" s="89" t="s">
        <v>257</v>
      </c>
      <c r="D53" s="90"/>
      <c r="E53" s="90" t="s">
        <v>257</v>
      </c>
      <c r="F53" s="90"/>
      <c r="G53" s="90"/>
      <c r="H53" s="90" t="s">
        <v>206</v>
      </c>
      <c r="I53" s="90" t="s">
        <v>257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5353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5354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350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351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683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72" ht="26.25" customHeight="1">
      <c r="B7" s="126" t="s">
        <v>77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8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5355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257</v>
      </c>
      <c r="C14" s="89" t="s">
        <v>257</v>
      </c>
      <c r="D14" s="90" t="s">
        <v>257</v>
      </c>
      <c r="E14" s="90"/>
      <c r="F14" s="90"/>
      <c r="G14" s="90" t="s">
        <v>206</v>
      </c>
      <c r="H14" s="90" t="s">
        <v>257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5356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5357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257</v>
      </c>
      <c r="C17" s="89" t="s">
        <v>257</v>
      </c>
      <c r="D17" s="90" t="s">
        <v>257</v>
      </c>
      <c r="E17" s="90"/>
      <c r="F17" s="90"/>
      <c r="G17" s="90" t="s">
        <v>206</v>
      </c>
      <c r="H17" s="90" t="s">
        <v>257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5358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5359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257</v>
      </c>
      <c r="C20" s="89" t="s">
        <v>257</v>
      </c>
      <c r="D20" s="90" t="s">
        <v>257</v>
      </c>
      <c r="E20" s="90"/>
      <c r="F20" s="90"/>
      <c r="G20" s="90" t="s">
        <v>206</v>
      </c>
      <c r="H20" s="90" t="s">
        <v>257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5360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5361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257</v>
      </c>
      <c r="C23" s="89" t="s">
        <v>257</v>
      </c>
      <c r="D23" s="90" t="s">
        <v>257</v>
      </c>
      <c r="E23" s="90"/>
      <c r="F23" s="90"/>
      <c r="G23" s="90" t="s">
        <v>206</v>
      </c>
      <c r="H23" s="90" t="s">
        <v>257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5362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257</v>
      </c>
      <c r="C26" s="89" t="s">
        <v>257</v>
      </c>
      <c r="D26" s="90" t="s">
        <v>257</v>
      </c>
      <c r="E26" s="90"/>
      <c r="F26" s="90"/>
      <c r="G26" s="90" t="s">
        <v>206</v>
      </c>
      <c r="H26" s="90" t="s">
        <v>257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2712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344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345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635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257</v>
      </c>
      <c r="C31" s="89" t="s">
        <v>257</v>
      </c>
      <c r="D31" s="90" t="s">
        <v>257</v>
      </c>
      <c r="E31" s="90"/>
      <c r="F31" s="90"/>
      <c r="G31" s="90" t="s">
        <v>206</v>
      </c>
      <c r="H31" s="90" t="s">
        <v>257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658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5363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257</v>
      </c>
      <c r="C34" s="89" t="s">
        <v>257</v>
      </c>
      <c r="D34" s="90" t="s">
        <v>257</v>
      </c>
      <c r="E34" s="90"/>
      <c r="F34" s="90"/>
      <c r="G34" s="90" t="s">
        <v>206</v>
      </c>
      <c r="H34" s="90" t="s">
        <v>257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5364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350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351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683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65" ht="26.25" customHeight="1">
      <c r="B7" s="126" t="s">
        <v>78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 t="s">
        <v>206</v>
      </c>
      <c r="Q11" s="50"/>
      <c r="R11" s="55"/>
      <c r="S11" s="52" t="s">
        <v>206</v>
      </c>
      <c r="T11" s="5"/>
      <c r="BJ11" s="1"/>
      <c r="BM11" s="1"/>
    </row>
    <row r="12" spans="2:65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5365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257</v>
      </c>
      <c r="C14" s="89" t="s">
        <v>257</v>
      </c>
      <c r="D14" s="90"/>
      <c r="E14" s="90"/>
      <c r="F14" s="90" t="s">
        <v>257</v>
      </c>
      <c r="G14" s="90" t="s">
        <v>257</v>
      </c>
      <c r="H14" s="90"/>
      <c r="I14" s="90"/>
      <c r="J14" s="90" t="s">
        <v>206</v>
      </c>
      <c r="K14" s="90" t="s">
        <v>257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5366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5367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257</v>
      </c>
      <c r="C17" s="89" t="s">
        <v>257</v>
      </c>
      <c r="D17" s="90"/>
      <c r="E17" s="90"/>
      <c r="F17" s="90" t="s">
        <v>257</v>
      </c>
      <c r="G17" s="90" t="s">
        <v>257</v>
      </c>
      <c r="H17" s="90"/>
      <c r="I17" s="90"/>
      <c r="J17" s="90" t="s">
        <v>206</v>
      </c>
      <c r="K17" s="90" t="s">
        <v>257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</row>
    <row r="18" spans="2:19">
      <c r="B18" s="112" t="s">
        <v>5368</v>
      </c>
      <c r="C18" s="89"/>
      <c r="D18" s="90"/>
      <c r="E18" s="90"/>
      <c r="F18" s="90"/>
      <c r="G18" s="90"/>
      <c r="H18" s="90"/>
      <c r="I18" s="90"/>
      <c r="J18" s="112" t="s">
        <v>206</v>
      </c>
      <c r="K18" s="90"/>
      <c r="L18" s="90"/>
      <c r="M18" s="112" t="s">
        <v>206</v>
      </c>
      <c r="N18" s="112" t="s">
        <v>206</v>
      </c>
      <c r="O18" s="90"/>
      <c r="P18" s="112" t="s">
        <v>206</v>
      </c>
      <c r="Q18" s="90"/>
      <c r="R18" s="112" t="s">
        <v>206</v>
      </c>
      <c r="S18" s="112" t="s">
        <v>206</v>
      </c>
    </row>
    <row r="19" spans="2:19">
      <c r="B19" s="112" t="s">
        <v>686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</row>
    <row r="20" spans="2:19">
      <c r="B20" s="88" t="s">
        <v>257</v>
      </c>
      <c r="C20" s="89" t="s">
        <v>257</v>
      </c>
      <c r="D20" s="90"/>
      <c r="E20" s="90"/>
      <c r="F20" s="90" t="s">
        <v>257</v>
      </c>
      <c r="G20" s="90" t="s">
        <v>257</v>
      </c>
      <c r="H20" s="90"/>
      <c r="I20" s="90"/>
      <c r="J20" s="90" t="s">
        <v>206</v>
      </c>
      <c r="K20" s="90" t="s">
        <v>257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</row>
    <row r="21" spans="2:19">
      <c r="B21" s="112" t="s">
        <v>687</v>
      </c>
      <c r="C21" s="89"/>
      <c r="D21" s="90"/>
      <c r="E21" s="90"/>
      <c r="F21" s="90"/>
      <c r="G21" s="90"/>
      <c r="H21" s="90"/>
      <c r="I21" s="90"/>
      <c r="J21" s="112" t="s">
        <v>206</v>
      </c>
      <c r="K21" s="90"/>
      <c r="L21" s="90"/>
      <c r="M21" s="112" t="s">
        <v>206</v>
      </c>
      <c r="N21" s="112" t="s">
        <v>206</v>
      </c>
      <c r="O21" s="90"/>
      <c r="P21" s="112" t="s">
        <v>206</v>
      </c>
      <c r="Q21" s="90"/>
      <c r="R21" s="112" t="s">
        <v>206</v>
      </c>
      <c r="S21" s="112" t="s">
        <v>206</v>
      </c>
    </row>
    <row r="22" spans="2:19">
      <c r="B22" s="112" t="s">
        <v>26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</row>
    <row r="23" spans="2:19">
      <c r="B23" s="88" t="s">
        <v>257</v>
      </c>
      <c r="C23" s="89" t="s">
        <v>257</v>
      </c>
      <c r="D23" s="90"/>
      <c r="E23" s="90"/>
      <c r="F23" s="90" t="s">
        <v>257</v>
      </c>
      <c r="G23" s="90" t="s">
        <v>257</v>
      </c>
      <c r="H23" s="90"/>
      <c r="I23" s="90"/>
      <c r="J23" s="90" t="s">
        <v>206</v>
      </c>
      <c r="K23" s="90" t="s">
        <v>257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  <c r="Q23" s="90" t="s">
        <v>206</v>
      </c>
      <c r="R23" s="90" t="s">
        <v>206</v>
      </c>
      <c r="S23" s="90" t="s">
        <v>206</v>
      </c>
    </row>
    <row r="24" spans="2:19">
      <c r="B24" s="112" t="s">
        <v>2712</v>
      </c>
      <c r="C24" s="89"/>
      <c r="D24" s="90"/>
      <c r="E24" s="90"/>
      <c r="F24" s="90"/>
      <c r="G24" s="90"/>
      <c r="H24" s="90"/>
      <c r="I24" s="90"/>
      <c r="J24" s="112" t="s">
        <v>206</v>
      </c>
      <c r="K24" s="90"/>
      <c r="L24" s="90"/>
      <c r="M24" s="112" t="s">
        <v>206</v>
      </c>
      <c r="N24" s="112" t="s">
        <v>206</v>
      </c>
      <c r="O24" s="90"/>
      <c r="P24" s="112" t="s">
        <v>206</v>
      </c>
      <c r="Q24" s="90"/>
      <c r="R24" s="112" t="s">
        <v>206</v>
      </c>
      <c r="S24" s="112" t="s">
        <v>206</v>
      </c>
    </row>
    <row r="25" spans="2:19">
      <c r="B25" s="112" t="s">
        <v>344</v>
      </c>
      <c r="C25" s="89"/>
      <c r="D25" s="90"/>
      <c r="E25" s="90"/>
      <c r="F25" s="90"/>
      <c r="G25" s="90"/>
      <c r="H25" s="90"/>
      <c r="I25" s="90"/>
      <c r="J25" s="112" t="s">
        <v>206</v>
      </c>
      <c r="K25" s="90"/>
      <c r="L25" s="90"/>
      <c r="M25" s="112" t="s">
        <v>206</v>
      </c>
      <c r="N25" s="112" t="s">
        <v>206</v>
      </c>
      <c r="O25" s="90"/>
      <c r="P25" s="112" t="s">
        <v>206</v>
      </c>
      <c r="Q25" s="90"/>
      <c r="R25" s="112" t="s">
        <v>206</v>
      </c>
      <c r="S25" s="112" t="s">
        <v>206</v>
      </c>
    </row>
    <row r="26" spans="2:19">
      <c r="B26" s="112" t="s">
        <v>345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</row>
    <row r="27" spans="2:19">
      <c r="B27" s="112" t="s">
        <v>5369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</row>
    <row r="28" spans="2:19">
      <c r="B28" s="88" t="s">
        <v>257</v>
      </c>
      <c r="C28" s="89" t="s">
        <v>257</v>
      </c>
      <c r="D28" s="90"/>
      <c r="E28" s="90"/>
      <c r="F28" s="90" t="s">
        <v>257</v>
      </c>
      <c r="G28" s="90" t="s">
        <v>257</v>
      </c>
      <c r="H28" s="90"/>
      <c r="I28" s="90"/>
      <c r="J28" s="90" t="s">
        <v>206</v>
      </c>
      <c r="K28" s="90" t="s">
        <v>257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</row>
    <row r="29" spans="2:19">
      <c r="B29" s="112" t="s">
        <v>5370</v>
      </c>
      <c r="C29" s="89"/>
      <c r="D29" s="90"/>
      <c r="E29" s="90"/>
      <c r="F29" s="90"/>
      <c r="G29" s="90"/>
      <c r="H29" s="90"/>
      <c r="I29" s="90"/>
      <c r="J29" s="112" t="s">
        <v>206</v>
      </c>
      <c r="K29" s="90"/>
      <c r="L29" s="90"/>
      <c r="M29" s="112" t="s">
        <v>206</v>
      </c>
      <c r="N29" s="112" t="s">
        <v>206</v>
      </c>
      <c r="O29" s="90"/>
      <c r="P29" s="112" t="s">
        <v>206</v>
      </c>
      <c r="Q29" s="90"/>
      <c r="R29" s="112" t="s">
        <v>206</v>
      </c>
      <c r="S29" s="112" t="s">
        <v>206</v>
      </c>
    </row>
    <row r="30" spans="2:19">
      <c r="B30" s="112" t="s">
        <v>5371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</row>
    <row r="31" spans="2:19">
      <c r="B31" s="88" t="s">
        <v>257</v>
      </c>
      <c r="C31" s="89" t="s">
        <v>257</v>
      </c>
      <c r="D31" s="90"/>
      <c r="E31" s="90"/>
      <c r="F31" s="90" t="s">
        <v>257</v>
      </c>
      <c r="G31" s="90" t="s">
        <v>257</v>
      </c>
      <c r="H31" s="90"/>
      <c r="I31" s="90"/>
      <c r="J31" s="90" t="s">
        <v>206</v>
      </c>
      <c r="K31" s="90" t="s">
        <v>257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 t="s">
        <v>206</v>
      </c>
      <c r="S31" s="90" t="s">
        <v>206</v>
      </c>
    </row>
    <row r="32" spans="2:19">
      <c r="B32" s="112" t="s">
        <v>5372</v>
      </c>
      <c r="C32" s="89"/>
      <c r="D32" s="90"/>
      <c r="E32" s="90"/>
      <c r="F32" s="90"/>
      <c r="G32" s="90"/>
      <c r="H32" s="90"/>
      <c r="I32" s="90"/>
      <c r="J32" s="112" t="s">
        <v>206</v>
      </c>
      <c r="K32" s="90"/>
      <c r="L32" s="90"/>
      <c r="M32" s="112" t="s">
        <v>206</v>
      </c>
      <c r="N32" s="112" t="s">
        <v>206</v>
      </c>
      <c r="O32" s="90"/>
      <c r="P32" s="112" t="s">
        <v>206</v>
      </c>
      <c r="Q32" s="90"/>
      <c r="R32" s="112" t="s">
        <v>206</v>
      </c>
      <c r="S32" s="112" t="s">
        <v>206</v>
      </c>
    </row>
    <row r="33" spans="2:19">
      <c r="B33" s="112" t="s">
        <v>350</v>
      </c>
      <c r="C33" s="89"/>
      <c r="D33" s="90"/>
      <c r="E33" s="90"/>
      <c r="F33" s="90"/>
      <c r="G33" s="90"/>
      <c r="H33" s="90"/>
      <c r="I33" s="90"/>
      <c r="J33" s="112" t="s">
        <v>206</v>
      </c>
      <c r="K33" s="90"/>
      <c r="L33" s="90"/>
      <c r="M33" s="112" t="s">
        <v>206</v>
      </c>
      <c r="N33" s="112" t="s">
        <v>206</v>
      </c>
      <c r="O33" s="90"/>
      <c r="P33" s="112" t="s">
        <v>206</v>
      </c>
      <c r="Q33" s="90"/>
      <c r="R33" s="112" t="s">
        <v>206</v>
      </c>
      <c r="S33" s="112" t="s">
        <v>206</v>
      </c>
    </row>
    <row r="34" spans="2:19">
      <c r="B34" s="88" t="s">
        <v>351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</row>
    <row r="35" spans="2:19">
      <c r="B35" s="88" t="s">
        <v>683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</row>
    <row r="36" spans="2:19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81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5373</v>
      </c>
      <c r="K11" s="19"/>
      <c r="L11" s="19"/>
      <c r="M11" s="19" t="s">
        <v>376</v>
      </c>
      <c r="N11" s="19"/>
      <c r="O11" s="19"/>
      <c r="P11" s="19" t="s">
        <v>222</v>
      </c>
      <c r="Q11" s="50"/>
      <c r="R11" s="55"/>
      <c r="S11" s="52" t="s">
        <v>223</v>
      </c>
      <c r="T11" s="5"/>
      <c r="BZ11" s="1"/>
      <c r="CC11" s="1"/>
    </row>
    <row r="12" spans="2:81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5365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5374</v>
      </c>
      <c r="C14" s="89" t="s">
        <v>5375</v>
      </c>
      <c r="D14" s="90" t="s">
        <v>26</v>
      </c>
      <c r="E14" s="90" t="s">
        <v>5376</v>
      </c>
      <c r="F14" s="90" t="s">
        <v>133</v>
      </c>
      <c r="G14" s="90" t="s">
        <v>696</v>
      </c>
      <c r="H14" s="90" t="s">
        <v>139</v>
      </c>
      <c r="I14" s="90" t="s">
        <v>369</v>
      </c>
      <c r="J14" s="90" t="s">
        <v>5377</v>
      </c>
      <c r="K14" s="90" t="s">
        <v>141</v>
      </c>
      <c r="L14" s="90" t="s">
        <v>802</v>
      </c>
      <c r="M14" s="90" t="s">
        <v>1146</v>
      </c>
      <c r="N14" s="90" t="s">
        <v>5378</v>
      </c>
      <c r="O14" s="90" t="s">
        <v>5379</v>
      </c>
      <c r="P14" s="90" t="s">
        <v>5380</v>
      </c>
      <c r="Q14" s="90" t="s">
        <v>216</v>
      </c>
      <c r="R14" s="90" t="s">
        <v>242</v>
      </c>
      <c r="S14" s="90" t="s">
        <v>456</v>
      </c>
      <c r="T14" s="90"/>
      <c r="U14" s="90"/>
      <c r="V14" s="90"/>
    </row>
    <row r="15" spans="2:81">
      <c r="B15" s="88" t="s">
        <v>5381</v>
      </c>
      <c r="C15" s="89" t="s">
        <v>5382</v>
      </c>
      <c r="D15" s="90" t="s">
        <v>26</v>
      </c>
      <c r="E15" s="90" t="s">
        <v>5376</v>
      </c>
      <c r="F15" s="90" t="s">
        <v>133</v>
      </c>
      <c r="G15" s="90" t="s">
        <v>696</v>
      </c>
      <c r="H15" s="90" t="s">
        <v>139</v>
      </c>
      <c r="I15" s="90" t="s">
        <v>369</v>
      </c>
      <c r="J15" s="90" t="s">
        <v>5383</v>
      </c>
      <c r="K15" s="90" t="s">
        <v>141</v>
      </c>
      <c r="L15" s="90" t="s">
        <v>809</v>
      </c>
      <c r="M15" s="90" t="s">
        <v>732</v>
      </c>
      <c r="N15" s="90" t="s">
        <v>5384</v>
      </c>
      <c r="O15" s="90" t="s">
        <v>5385</v>
      </c>
      <c r="P15" s="90" t="s">
        <v>5386</v>
      </c>
      <c r="Q15" s="90" t="s">
        <v>206</v>
      </c>
      <c r="R15" s="90" t="s">
        <v>1427</v>
      </c>
      <c r="S15" s="90" t="s">
        <v>276</v>
      </c>
      <c r="T15" s="90"/>
      <c r="U15" s="90"/>
      <c r="V15" s="90"/>
    </row>
    <row r="16" spans="2:81">
      <c r="B16" s="88" t="s">
        <v>5387</v>
      </c>
      <c r="C16" s="89" t="s">
        <v>5388</v>
      </c>
      <c r="D16" s="90" t="s">
        <v>26</v>
      </c>
      <c r="E16" s="90" t="s">
        <v>5376</v>
      </c>
      <c r="F16" s="90" t="s">
        <v>133</v>
      </c>
      <c r="G16" s="90" t="s">
        <v>696</v>
      </c>
      <c r="H16" s="90" t="s">
        <v>139</v>
      </c>
      <c r="I16" s="90" t="s">
        <v>746</v>
      </c>
      <c r="J16" s="90" t="s">
        <v>1877</v>
      </c>
      <c r="K16" s="90" t="s">
        <v>141</v>
      </c>
      <c r="L16" s="90" t="s">
        <v>1413</v>
      </c>
      <c r="M16" s="90" t="s">
        <v>900</v>
      </c>
      <c r="N16" s="90" t="s">
        <v>5389</v>
      </c>
      <c r="O16" s="90" t="s">
        <v>5390</v>
      </c>
      <c r="P16" s="90" t="s">
        <v>5391</v>
      </c>
      <c r="Q16" s="90" t="s">
        <v>216</v>
      </c>
      <c r="R16" s="90" t="s">
        <v>780</v>
      </c>
      <c r="S16" s="90" t="s">
        <v>603</v>
      </c>
      <c r="T16" s="90"/>
      <c r="U16" s="90"/>
      <c r="V16" s="90"/>
    </row>
    <row r="17" spans="2:22">
      <c r="B17" s="88" t="s">
        <v>5392</v>
      </c>
      <c r="C17" s="89" t="s">
        <v>5393</v>
      </c>
      <c r="D17" s="90" t="s">
        <v>26</v>
      </c>
      <c r="E17" s="90" t="s">
        <v>5376</v>
      </c>
      <c r="F17" s="90" t="s">
        <v>133</v>
      </c>
      <c r="G17" s="90" t="s">
        <v>696</v>
      </c>
      <c r="H17" s="90" t="s">
        <v>139</v>
      </c>
      <c r="I17" s="90" t="s">
        <v>746</v>
      </c>
      <c r="J17" s="90" t="s">
        <v>280</v>
      </c>
      <c r="K17" s="90" t="s">
        <v>141</v>
      </c>
      <c r="L17" s="90" t="s">
        <v>1009</v>
      </c>
      <c r="M17" s="90" t="s">
        <v>526</v>
      </c>
      <c r="N17" s="90" t="s">
        <v>5394</v>
      </c>
      <c r="O17" s="90" t="s">
        <v>5395</v>
      </c>
      <c r="P17" s="90" t="s">
        <v>5396</v>
      </c>
      <c r="Q17" s="90" t="s">
        <v>244</v>
      </c>
      <c r="R17" s="90" t="s">
        <v>855</v>
      </c>
      <c r="S17" s="90" t="s">
        <v>225</v>
      </c>
      <c r="T17" s="90"/>
      <c r="U17" s="90"/>
      <c r="V17" s="90"/>
    </row>
    <row r="18" spans="2:22">
      <c r="B18" s="88" t="s">
        <v>5397</v>
      </c>
      <c r="C18" s="89" t="s">
        <v>5398</v>
      </c>
      <c r="D18" s="90" t="s">
        <v>26</v>
      </c>
      <c r="E18" s="90" t="s">
        <v>5376</v>
      </c>
      <c r="F18" s="90" t="s">
        <v>133</v>
      </c>
      <c r="G18" s="90" t="s">
        <v>696</v>
      </c>
      <c r="H18" s="90" t="s">
        <v>139</v>
      </c>
      <c r="I18" s="90" t="s">
        <v>369</v>
      </c>
      <c r="J18" s="90" t="s">
        <v>343</v>
      </c>
      <c r="K18" s="90" t="s">
        <v>141</v>
      </c>
      <c r="L18" s="90" t="s">
        <v>885</v>
      </c>
      <c r="M18" s="90" t="s">
        <v>900</v>
      </c>
      <c r="N18" s="90" t="s">
        <v>5399</v>
      </c>
      <c r="O18" s="90" t="s">
        <v>5400</v>
      </c>
      <c r="P18" s="90" t="s">
        <v>5401</v>
      </c>
      <c r="Q18" s="90" t="s">
        <v>244</v>
      </c>
      <c r="R18" s="90" t="s">
        <v>250</v>
      </c>
      <c r="S18" s="90" t="s">
        <v>225</v>
      </c>
      <c r="T18" s="90"/>
      <c r="U18" s="90"/>
      <c r="V18" s="90"/>
    </row>
    <row r="19" spans="2:22">
      <c r="B19" s="88" t="s">
        <v>5402</v>
      </c>
      <c r="C19" s="89" t="s">
        <v>5403</v>
      </c>
      <c r="D19" s="90" t="s">
        <v>26</v>
      </c>
      <c r="E19" s="90" t="s">
        <v>5376</v>
      </c>
      <c r="F19" s="90" t="s">
        <v>133</v>
      </c>
      <c r="G19" s="90" t="s">
        <v>696</v>
      </c>
      <c r="H19" s="90" t="s">
        <v>139</v>
      </c>
      <c r="I19" s="90" t="s">
        <v>746</v>
      </c>
      <c r="J19" s="90" t="s">
        <v>343</v>
      </c>
      <c r="K19" s="90" t="s">
        <v>141</v>
      </c>
      <c r="L19" s="90" t="s">
        <v>885</v>
      </c>
      <c r="M19" s="90" t="s">
        <v>1617</v>
      </c>
      <c r="N19" s="90" t="s">
        <v>5404</v>
      </c>
      <c r="O19" s="90" t="s">
        <v>5405</v>
      </c>
      <c r="P19" s="90" t="s">
        <v>5406</v>
      </c>
      <c r="Q19" s="90" t="s">
        <v>743</v>
      </c>
      <c r="R19" s="90" t="s">
        <v>409</v>
      </c>
      <c r="S19" s="90" t="s">
        <v>216</v>
      </c>
      <c r="T19" s="90"/>
      <c r="U19" s="90"/>
      <c r="V19" s="90"/>
    </row>
    <row r="20" spans="2:22">
      <c r="B20" s="88" t="s">
        <v>5407</v>
      </c>
      <c r="C20" s="89" t="s">
        <v>5408</v>
      </c>
      <c r="D20" s="90" t="s">
        <v>26</v>
      </c>
      <c r="E20" s="90" t="s">
        <v>5376</v>
      </c>
      <c r="F20" s="90" t="s">
        <v>133</v>
      </c>
      <c r="G20" s="90" t="s">
        <v>696</v>
      </c>
      <c r="H20" s="90" t="s">
        <v>139</v>
      </c>
      <c r="I20" s="90" t="s">
        <v>746</v>
      </c>
      <c r="J20" s="90" t="s">
        <v>663</v>
      </c>
      <c r="K20" s="90" t="s">
        <v>141</v>
      </c>
      <c r="L20" s="90" t="s">
        <v>802</v>
      </c>
      <c r="M20" s="90" t="s">
        <v>1617</v>
      </c>
      <c r="N20" s="90" t="s">
        <v>5409</v>
      </c>
      <c r="O20" s="90" t="s">
        <v>5410</v>
      </c>
      <c r="P20" s="90" t="s">
        <v>5411</v>
      </c>
      <c r="Q20" s="90" t="s">
        <v>206</v>
      </c>
      <c r="R20" s="90" t="s">
        <v>535</v>
      </c>
      <c r="S20" s="90" t="s">
        <v>603</v>
      </c>
      <c r="T20" s="90"/>
      <c r="U20" s="90"/>
      <c r="V20" s="90"/>
    </row>
    <row r="21" spans="2:22">
      <c r="B21" s="88" t="s">
        <v>5412</v>
      </c>
      <c r="C21" s="89" t="s">
        <v>5413</v>
      </c>
      <c r="D21" s="90" t="s">
        <v>26</v>
      </c>
      <c r="E21" s="90" t="s">
        <v>5414</v>
      </c>
      <c r="F21" s="90" t="s">
        <v>859</v>
      </c>
      <c r="G21" s="90" t="s">
        <v>788</v>
      </c>
      <c r="H21" s="90" t="s">
        <v>139</v>
      </c>
      <c r="I21" s="90" t="s">
        <v>746</v>
      </c>
      <c r="J21" s="90" t="s">
        <v>1848</v>
      </c>
      <c r="K21" s="90" t="s">
        <v>141</v>
      </c>
      <c r="L21" s="90" t="s">
        <v>1571</v>
      </c>
      <c r="M21" s="90" t="s">
        <v>413</v>
      </c>
      <c r="N21" s="90" t="s">
        <v>5415</v>
      </c>
      <c r="O21" s="90" t="s">
        <v>5416</v>
      </c>
      <c r="P21" s="90" t="s">
        <v>1492</v>
      </c>
      <c r="Q21" s="90" t="s">
        <v>206</v>
      </c>
      <c r="R21" s="90" t="s">
        <v>743</v>
      </c>
      <c r="S21" s="90" t="s">
        <v>206</v>
      </c>
      <c r="T21" s="90"/>
      <c r="U21" s="90"/>
      <c r="V21" s="90"/>
    </row>
    <row r="22" spans="2:22">
      <c r="B22" s="88" t="s">
        <v>5417</v>
      </c>
      <c r="C22" s="89" t="s">
        <v>5418</v>
      </c>
      <c r="D22" s="90" t="s">
        <v>26</v>
      </c>
      <c r="E22" s="90" t="s">
        <v>5419</v>
      </c>
      <c r="F22" s="90" t="s">
        <v>133</v>
      </c>
      <c r="G22" s="90" t="s">
        <v>2226</v>
      </c>
      <c r="H22" s="90" t="s">
        <v>137</v>
      </c>
      <c r="I22" s="90" t="s">
        <v>746</v>
      </c>
      <c r="J22" s="90" t="s">
        <v>5420</v>
      </c>
      <c r="K22" s="90" t="s">
        <v>141</v>
      </c>
      <c r="L22" s="90" t="s">
        <v>802</v>
      </c>
      <c r="M22" s="90" t="s">
        <v>1472</v>
      </c>
      <c r="N22" s="90" t="s">
        <v>5421</v>
      </c>
      <c r="O22" s="90" t="s">
        <v>5422</v>
      </c>
      <c r="P22" s="90" t="s">
        <v>5423</v>
      </c>
      <c r="Q22" s="90" t="s">
        <v>206</v>
      </c>
      <c r="R22" s="90" t="s">
        <v>408</v>
      </c>
      <c r="S22" s="90" t="s">
        <v>206</v>
      </c>
      <c r="T22" s="90"/>
      <c r="U22" s="90"/>
      <c r="V22" s="90"/>
    </row>
    <row r="23" spans="2:22">
      <c r="B23" s="88" t="s">
        <v>5424</v>
      </c>
      <c r="C23" s="89" t="s">
        <v>5425</v>
      </c>
      <c r="D23" s="90" t="s">
        <v>26</v>
      </c>
      <c r="E23" s="90" t="s">
        <v>5426</v>
      </c>
      <c r="F23" s="90" t="s">
        <v>3896</v>
      </c>
      <c r="G23" s="90" t="s">
        <v>788</v>
      </c>
      <c r="H23" s="90" t="s">
        <v>138</v>
      </c>
      <c r="I23" s="90" t="s">
        <v>5427</v>
      </c>
      <c r="J23" s="90" t="s">
        <v>1010</v>
      </c>
      <c r="K23" s="90" t="s">
        <v>141</v>
      </c>
      <c r="L23" s="90" t="s">
        <v>885</v>
      </c>
      <c r="M23" s="90" t="s">
        <v>773</v>
      </c>
      <c r="N23" s="90" t="s">
        <v>5428</v>
      </c>
      <c r="O23" s="90" t="s">
        <v>5429</v>
      </c>
      <c r="P23" s="90" t="s">
        <v>5430</v>
      </c>
      <c r="Q23" s="90" t="s">
        <v>216</v>
      </c>
      <c r="R23" s="90" t="s">
        <v>1175</v>
      </c>
      <c r="S23" s="90" t="s">
        <v>743</v>
      </c>
      <c r="T23" s="90"/>
      <c r="U23" s="90"/>
      <c r="V23" s="90"/>
    </row>
    <row r="24" spans="2:22">
      <c r="B24" s="88" t="s">
        <v>5431</v>
      </c>
      <c r="C24" s="89" t="s">
        <v>5432</v>
      </c>
      <c r="D24" s="90" t="s">
        <v>26</v>
      </c>
      <c r="E24" s="90" t="s">
        <v>5433</v>
      </c>
      <c r="F24" s="90" t="s">
        <v>1007</v>
      </c>
      <c r="G24" s="90" t="s">
        <v>920</v>
      </c>
      <c r="H24" s="90" t="s">
        <v>139</v>
      </c>
      <c r="I24" s="90" t="s">
        <v>746</v>
      </c>
      <c r="J24" s="90" t="s">
        <v>574</v>
      </c>
      <c r="K24" s="90" t="s">
        <v>141</v>
      </c>
      <c r="L24" s="90" t="s">
        <v>2498</v>
      </c>
      <c r="M24" s="90" t="s">
        <v>872</v>
      </c>
      <c r="N24" s="90" t="s">
        <v>5434</v>
      </c>
      <c r="O24" s="90" t="s">
        <v>5435</v>
      </c>
      <c r="P24" s="90" t="s">
        <v>5436</v>
      </c>
      <c r="Q24" s="90" t="s">
        <v>206</v>
      </c>
      <c r="R24" s="90" t="s">
        <v>433</v>
      </c>
      <c r="S24" s="90" t="s">
        <v>206</v>
      </c>
      <c r="T24" s="90"/>
      <c r="U24" s="90"/>
      <c r="V24" s="90"/>
    </row>
    <row r="25" spans="2:22">
      <c r="B25" s="88" t="s">
        <v>5437</v>
      </c>
      <c r="C25" s="89" t="s">
        <v>5438</v>
      </c>
      <c r="D25" s="90" t="s">
        <v>26</v>
      </c>
      <c r="E25" s="90" t="s">
        <v>5439</v>
      </c>
      <c r="F25" s="90" t="s">
        <v>128</v>
      </c>
      <c r="G25" s="90" t="s">
        <v>1016</v>
      </c>
      <c r="H25" s="90" t="s">
        <v>137</v>
      </c>
      <c r="I25" s="90" t="s">
        <v>746</v>
      </c>
      <c r="J25" s="90" t="s">
        <v>4210</v>
      </c>
      <c r="K25" s="90" t="s">
        <v>141</v>
      </c>
      <c r="L25" s="90" t="s">
        <v>802</v>
      </c>
      <c r="M25" s="90" t="s">
        <v>1387</v>
      </c>
      <c r="N25" s="90" t="s">
        <v>5440</v>
      </c>
      <c r="O25" s="90" t="s">
        <v>5441</v>
      </c>
      <c r="P25" s="90" t="s">
        <v>899</v>
      </c>
      <c r="Q25" s="90" t="s">
        <v>206</v>
      </c>
      <c r="R25" s="90" t="s">
        <v>408</v>
      </c>
      <c r="S25" s="90" t="s">
        <v>206</v>
      </c>
      <c r="T25" s="90"/>
      <c r="U25" s="90"/>
      <c r="V25" s="90"/>
    </row>
    <row r="26" spans="2:22">
      <c r="B26" s="88" t="s">
        <v>5442</v>
      </c>
      <c r="C26" s="89" t="s">
        <v>5443</v>
      </c>
      <c r="D26" s="90" t="s">
        <v>26</v>
      </c>
      <c r="E26" s="90" t="s">
        <v>5444</v>
      </c>
      <c r="F26" s="90" t="s">
        <v>133</v>
      </c>
      <c r="G26" s="90" t="s">
        <v>920</v>
      </c>
      <c r="H26" s="90" t="s">
        <v>139</v>
      </c>
      <c r="I26" s="90" t="s">
        <v>746</v>
      </c>
      <c r="J26" s="90" t="s">
        <v>1228</v>
      </c>
      <c r="K26" s="90" t="s">
        <v>141</v>
      </c>
      <c r="L26" s="90" t="s">
        <v>1082</v>
      </c>
      <c r="M26" s="90" t="s">
        <v>765</v>
      </c>
      <c r="N26" s="90" t="s">
        <v>5445</v>
      </c>
      <c r="O26" s="90" t="s">
        <v>5446</v>
      </c>
      <c r="P26" s="90" t="s">
        <v>2074</v>
      </c>
      <c r="Q26" s="90" t="s">
        <v>216</v>
      </c>
      <c r="R26" s="90" t="s">
        <v>383</v>
      </c>
      <c r="S26" s="90" t="s">
        <v>216</v>
      </c>
      <c r="T26" s="90"/>
      <c r="U26" s="90"/>
      <c r="V26" s="90"/>
    </row>
    <row r="27" spans="2:22">
      <c r="B27" s="88" t="s">
        <v>5447</v>
      </c>
      <c r="C27" s="89" t="s">
        <v>5448</v>
      </c>
      <c r="D27" s="90" t="s">
        <v>26</v>
      </c>
      <c r="E27" s="90" t="s">
        <v>1214</v>
      </c>
      <c r="F27" s="90" t="s">
        <v>133</v>
      </c>
      <c r="G27" s="90" t="s">
        <v>920</v>
      </c>
      <c r="H27" s="90" t="s">
        <v>139</v>
      </c>
      <c r="I27" s="90" t="s">
        <v>746</v>
      </c>
      <c r="J27" s="90" t="s">
        <v>455</v>
      </c>
      <c r="K27" s="90" t="s">
        <v>141</v>
      </c>
      <c r="L27" s="90" t="s">
        <v>588</v>
      </c>
      <c r="M27" s="90" t="s">
        <v>862</v>
      </c>
      <c r="N27" s="90" t="s">
        <v>5449</v>
      </c>
      <c r="O27" s="90" t="s">
        <v>5450</v>
      </c>
      <c r="P27" s="90" t="s">
        <v>5451</v>
      </c>
      <c r="Q27" s="90" t="s">
        <v>206</v>
      </c>
      <c r="R27" s="90" t="s">
        <v>871</v>
      </c>
      <c r="S27" s="90" t="s">
        <v>244</v>
      </c>
      <c r="T27" s="90"/>
      <c r="U27" s="90"/>
      <c r="V27" s="90"/>
    </row>
    <row r="28" spans="2:22">
      <c r="B28" s="88" t="s">
        <v>5452</v>
      </c>
      <c r="C28" s="89" t="s">
        <v>5453</v>
      </c>
      <c r="D28" s="90" t="s">
        <v>26</v>
      </c>
      <c r="E28" s="90" t="s">
        <v>1214</v>
      </c>
      <c r="F28" s="90" t="s">
        <v>133</v>
      </c>
      <c r="G28" s="90" t="s">
        <v>920</v>
      </c>
      <c r="H28" s="90" t="s">
        <v>139</v>
      </c>
      <c r="I28" s="90" t="s">
        <v>746</v>
      </c>
      <c r="J28" s="90" t="s">
        <v>944</v>
      </c>
      <c r="K28" s="90" t="s">
        <v>141</v>
      </c>
      <c r="L28" s="90" t="s">
        <v>588</v>
      </c>
      <c r="M28" s="90" t="s">
        <v>264</v>
      </c>
      <c r="N28" s="90" t="s">
        <v>5454</v>
      </c>
      <c r="O28" s="90" t="s">
        <v>5455</v>
      </c>
      <c r="P28" s="90" t="s">
        <v>3018</v>
      </c>
      <c r="Q28" s="90" t="s">
        <v>216</v>
      </c>
      <c r="R28" s="90" t="s">
        <v>3014</v>
      </c>
      <c r="S28" s="90" t="s">
        <v>276</v>
      </c>
      <c r="T28" s="90"/>
      <c r="U28" s="90"/>
      <c r="V28" s="90"/>
    </row>
    <row r="29" spans="2:22">
      <c r="B29" s="88" t="s">
        <v>5456</v>
      </c>
      <c r="C29" s="89" t="s">
        <v>5457</v>
      </c>
      <c r="D29" s="90" t="s">
        <v>26</v>
      </c>
      <c r="E29" s="90" t="s">
        <v>1214</v>
      </c>
      <c r="F29" s="90" t="s">
        <v>133</v>
      </c>
      <c r="G29" s="90" t="s">
        <v>920</v>
      </c>
      <c r="H29" s="90" t="s">
        <v>139</v>
      </c>
      <c r="I29" s="90" t="s">
        <v>369</v>
      </c>
      <c r="J29" s="90" t="s">
        <v>1837</v>
      </c>
      <c r="K29" s="90" t="s">
        <v>141</v>
      </c>
      <c r="L29" s="90" t="s">
        <v>588</v>
      </c>
      <c r="M29" s="90" t="s">
        <v>1299</v>
      </c>
      <c r="N29" s="90" t="s">
        <v>5458</v>
      </c>
      <c r="O29" s="90" t="s">
        <v>5459</v>
      </c>
      <c r="P29" s="90" t="s">
        <v>5460</v>
      </c>
      <c r="Q29" s="90" t="s">
        <v>216</v>
      </c>
      <c r="R29" s="90" t="s">
        <v>2779</v>
      </c>
      <c r="S29" s="90" t="s">
        <v>248</v>
      </c>
      <c r="T29" s="90"/>
      <c r="U29" s="90"/>
      <c r="V29" s="90"/>
    </row>
    <row r="30" spans="2:22">
      <c r="B30" s="88" t="s">
        <v>5461</v>
      </c>
      <c r="C30" s="89" t="s">
        <v>5462</v>
      </c>
      <c r="D30" s="90" t="s">
        <v>26</v>
      </c>
      <c r="E30" s="90" t="s">
        <v>1214</v>
      </c>
      <c r="F30" s="90" t="s">
        <v>133</v>
      </c>
      <c r="G30" s="90" t="s">
        <v>920</v>
      </c>
      <c r="H30" s="90" t="s">
        <v>139</v>
      </c>
      <c r="I30" s="90" t="s">
        <v>746</v>
      </c>
      <c r="J30" s="90" t="s">
        <v>813</v>
      </c>
      <c r="K30" s="90" t="s">
        <v>141</v>
      </c>
      <c r="L30" s="90" t="s">
        <v>5463</v>
      </c>
      <c r="M30" s="90" t="s">
        <v>1048</v>
      </c>
      <c r="N30" s="90" t="s">
        <v>5464</v>
      </c>
      <c r="O30" s="90" t="s">
        <v>5465</v>
      </c>
      <c r="P30" s="90" t="s">
        <v>5466</v>
      </c>
      <c r="Q30" s="90" t="s">
        <v>225</v>
      </c>
      <c r="R30" s="90" t="s">
        <v>5467</v>
      </c>
      <c r="S30" s="90" t="s">
        <v>383</v>
      </c>
      <c r="T30" s="90"/>
      <c r="U30" s="90"/>
      <c r="V30" s="90"/>
    </row>
    <row r="31" spans="2:22">
      <c r="B31" s="88" t="s">
        <v>5468</v>
      </c>
      <c r="C31" s="89" t="s">
        <v>5469</v>
      </c>
      <c r="D31" s="90" t="s">
        <v>26</v>
      </c>
      <c r="E31" s="90" t="s">
        <v>3496</v>
      </c>
      <c r="F31" s="90" t="s">
        <v>1007</v>
      </c>
      <c r="G31" s="90" t="s">
        <v>1016</v>
      </c>
      <c r="H31" s="90" t="s">
        <v>137</v>
      </c>
      <c r="I31" s="90" t="s">
        <v>746</v>
      </c>
      <c r="J31" s="90" t="s">
        <v>2287</v>
      </c>
      <c r="K31" s="90" t="s">
        <v>141</v>
      </c>
      <c r="L31" s="90" t="s">
        <v>2493</v>
      </c>
      <c r="M31" s="90" t="s">
        <v>5470</v>
      </c>
      <c r="N31" s="90" t="s">
        <v>5471</v>
      </c>
      <c r="O31" s="90" t="s">
        <v>5472</v>
      </c>
      <c r="P31" s="90" t="s">
        <v>5473</v>
      </c>
      <c r="Q31" s="90" t="s">
        <v>225</v>
      </c>
      <c r="R31" s="90" t="s">
        <v>682</v>
      </c>
      <c r="S31" s="90" t="s">
        <v>483</v>
      </c>
      <c r="T31" s="90"/>
      <c r="U31" s="90"/>
      <c r="V31" s="90"/>
    </row>
    <row r="32" spans="2:22">
      <c r="B32" s="88" t="s">
        <v>5474</v>
      </c>
      <c r="C32" s="89" t="s">
        <v>5475</v>
      </c>
      <c r="D32" s="90" t="s">
        <v>26</v>
      </c>
      <c r="E32" s="90" t="s">
        <v>3496</v>
      </c>
      <c r="F32" s="90" t="s">
        <v>1007</v>
      </c>
      <c r="G32" s="90" t="s">
        <v>1016</v>
      </c>
      <c r="H32" s="90" t="s">
        <v>137</v>
      </c>
      <c r="I32" s="90" t="s">
        <v>369</v>
      </c>
      <c r="J32" s="90" t="s">
        <v>1893</v>
      </c>
      <c r="K32" s="90" t="s">
        <v>141</v>
      </c>
      <c r="L32" s="90" t="s">
        <v>377</v>
      </c>
      <c r="M32" s="90" t="s">
        <v>1614</v>
      </c>
      <c r="N32" s="90" t="s">
        <v>5476</v>
      </c>
      <c r="O32" s="90" t="s">
        <v>5477</v>
      </c>
      <c r="P32" s="90" t="s">
        <v>5478</v>
      </c>
      <c r="Q32" s="90" t="s">
        <v>216</v>
      </c>
      <c r="R32" s="90" t="s">
        <v>1437</v>
      </c>
      <c r="S32" s="90" t="s">
        <v>408</v>
      </c>
      <c r="T32" s="90"/>
      <c r="U32" s="90"/>
      <c r="V32" s="90"/>
    </row>
    <row r="33" spans="2:22">
      <c r="B33" s="88" t="s">
        <v>5479</v>
      </c>
      <c r="C33" s="89" t="s">
        <v>5480</v>
      </c>
      <c r="D33" s="90" t="s">
        <v>26</v>
      </c>
      <c r="E33" s="90" t="s">
        <v>5481</v>
      </c>
      <c r="F33" s="90" t="s">
        <v>133</v>
      </c>
      <c r="G33" s="90" t="s">
        <v>920</v>
      </c>
      <c r="H33" s="90" t="s">
        <v>139</v>
      </c>
      <c r="I33" s="90" t="s">
        <v>746</v>
      </c>
      <c r="J33" s="90" t="s">
        <v>732</v>
      </c>
      <c r="K33" s="90" t="s">
        <v>141</v>
      </c>
      <c r="L33" s="90" t="s">
        <v>1571</v>
      </c>
      <c r="M33" s="90" t="s">
        <v>872</v>
      </c>
      <c r="N33" s="90" t="s">
        <v>5482</v>
      </c>
      <c r="O33" s="90" t="s">
        <v>5483</v>
      </c>
      <c r="P33" s="90" t="s">
        <v>1276</v>
      </c>
      <c r="Q33" s="90" t="s">
        <v>206</v>
      </c>
      <c r="R33" s="90" t="s">
        <v>221</v>
      </c>
      <c r="S33" s="90" t="s">
        <v>206</v>
      </c>
      <c r="T33" s="90"/>
      <c r="U33" s="90"/>
      <c r="V33" s="90"/>
    </row>
    <row r="34" spans="2:22">
      <c r="B34" s="88" t="s">
        <v>5484</v>
      </c>
      <c r="C34" s="89" t="s">
        <v>5485</v>
      </c>
      <c r="D34" s="90" t="s">
        <v>26</v>
      </c>
      <c r="E34" s="90" t="s">
        <v>1024</v>
      </c>
      <c r="F34" s="90" t="s">
        <v>859</v>
      </c>
      <c r="G34" s="90" t="s">
        <v>920</v>
      </c>
      <c r="H34" s="90" t="s">
        <v>139</v>
      </c>
      <c r="I34" s="90" t="s">
        <v>746</v>
      </c>
      <c r="J34" s="90" t="s">
        <v>343</v>
      </c>
      <c r="K34" s="90" t="s">
        <v>141</v>
      </c>
      <c r="L34" s="90" t="s">
        <v>1116</v>
      </c>
      <c r="M34" s="90" t="s">
        <v>1614</v>
      </c>
      <c r="N34" s="90" t="s">
        <v>5486</v>
      </c>
      <c r="O34" s="90" t="s">
        <v>5487</v>
      </c>
      <c r="P34" s="90" t="s">
        <v>1010</v>
      </c>
      <c r="Q34" s="90" t="s">
        <v>206</v>
      </c>
      <c r="R34" s="90" t="s">
        <v>743</v>
      </c>
      <c r="S34" s="90" t="s">
        <v>206</v>
      </c>
      <c r="T34" s="90"/>
      <c r="U34" s="90"/>
      <c r="V34" s="90"/>
    </row>
    <row r="35" spans="2:22">
      <c r="B35" s="88" t="s">
        <v>5488</v>
      </c>
      <c r="C35" s="89" t="s">
        <v>5489</v>
      </c>
      <c r="D35" s="90" t="s">
        <v>26</v>
      </c>
      <c r="E35" s="90" t="s">
        <v>5490</v>
      </c>
      <c r="F35" s="90" t="s">
        <v>133</v>
      </c>
      <c r="G35" s="90" t="s">
        <v>920</v>
      </c>
      <c r="H35" s="90" t="s">
        <v>139</v>
      </c>
      <c r="I35" s="90" t="s">
        <v>369</v>
      </c>
      <c r="J35" s="90" t="s">
        <v>2575</v>
      </c>
      <c r="K35" s="90" t="s">
        <v>141</v>
      </c>
      <c r="L35" s="90" t="s">
        <v>1733</v>
      </c>
      <c r="M35" s="90" t="s">
        <v>1492</v>
      </c>
      <c r="N35" s="90" t="s">
        <v>5491</v>
      </c>
      <c r="O35" s="90" t="s">
        <v>5492</v>
      </c>
      <c r="P35" s="90" t="s">
        <v>436</v>
      </c>
      <c r="Q35" s="90" t="s">
        <v>206</v>
      </c>
      <c r="R35" s="90" t="s">
        <v>292</v>
      </c>
      <c r="S35" s="90" t="s">
        <v>244</v>
      </c>
      <c r="T35" s="90"/>
      <c r="U35" s="90"/>
      <c r="V35" s="90"/>
    </row>
    <row r="36" spans="2:22">
      <c r="B36" s="88" t="s">
        <v>5493</v>
      </c>
      <c r="C36" s="89" t="s">
        <v>5494</v>
      </c>
      <c r="D36" s="90" t="s">
        <v>26</v>
      </c>
      <c r="E36" s="90" t="s">
        <v>5490</v>
      </c>
      <c r="F36" s="90" t="s">
        <v>133</v>
      </c>
      <c r="G36" s="90" t="s">
        <v>920</v>
      </c>
      <c r="H36" s="90" t="s">
        <v>139</v>
      </c>
      <c r="I36" s="90" t="s">
        <v>746</v>
      </c>
      <c r="J36" s="90" t="s">
        <v>1239</v>
      </c>
      <c r="K36" s="90" t="s">
        <v>141</v>
      </c>
      <c r="L36" s="90" t="s">
        <v>1408</v>
      </c>
      <c r="M36" s="90" t="s">
        <v>5495</v>
      </c>
      <c r="N36" s="90" t="s">
        <v>5496</v>
      </c>
      <c r="O36" s="90" t="s">
        <v>5497</v>
      </c>
      <c r="P36" s="90" t="s">
        <v>5498</v>
      </c>
      <c r="Q36" s="90" t="s">
        <v>216</v>
      </c>
      <c r="R36" s="90" t="s">
        <v>3324</v>
      </c>
      <c r="S36" s="90" t="s">
        <v>483</v>
      </c>
      <c r="T36" s="90"/>
      <c r="U36" s="90"/>
      <c r="V36" s="90"/>
    </row>
    <row r="37" spans="2:22">
      <c r="B37" s="88" t="s">
        <v>5499</v>
      </c>
      <c r="C37" s="89" t="s">
        <v>5500</v>
      </c>
      <c r="D37" s="90" t="s">
        <v>26</v>
      </c>
      <c r="E37" s="90" t="s">
        <v>5490</v>
      </c>
      <c r="F37" s="90" t="s">
        <v>133</v>
      </c>
      <c r="G37" s="90" t="s">
        <v>920</v>
      </c>
      <c r="H37" s="90" t="s">
        <v>139</v>
      </c>
      <c r="I37" s="90" t="s">
        <v>746</v>
      </c>
      <c r="J37" s="90" t="s">
        <v>5501</v>
      </c>
      <c r="K37" s="90" t="s">
        <v>141</v>
      </c>
      <c r="L37" s="90" t="s">
        <v>2008</v>
      </c>
      <c r="M37" s="90" t="s">
        <v>937</v>
      </c>
      <c r="N37" s="90" t="s">
        <v>5502</v>
      </c>
      <c r="O37" s="90" t="s">
        <v>5503</v>
      </c>
      <c r="P37" s="90" t="s">
        <v>3947</v>
      </c>
      <c r="Q37" s="90" t="s">
        <v>206</v>
      </c>
      <c r="R37" s="90" t="s">
        <v>321</v>
      </c>
      <c r="S37" s="90" t="s">
        <v>225</v>
      </c>
      <c r="T37" s="90"/>
      <c r="U37" s="90"/>
      <c r="V37" s="90"/>
    </row>
    <row r="38" spans="2:22">
      <c r="B38" s="88" t="s">
        <v>5504</v>
      </c>
      <c r="C38" s="89" t="s">
        <v>5505</v>
      </c>
      <c r="D38" s="90" t="s">
        <v>26</v>
      </c>
      <c r="E38" s="90" t="s">
        <v>858</v>
      </c>
      <c r="F38" s="90" t="s">
        <v>859</v>
      </c>
      <c r="G38" s="90" t="s">
        <v>1016</v>
      </c>
      <c r="H38" s="90" t="s">
        <v>137</v>
      </c>
      <c r="I38" s="90" t="s">
        <v>746</v>
      </c>
      <c r="J38" s="90" t="s">
        <v>1018</v>
      </c>
      <c r="K38" s="90" t="s">
        <v>141</v>
      </c>
      <c r="L38" s="90" t="s">
        <v>1408</v>
      </c>
      <c r="M38" s="90" t="s">
        <v>913</v>
      </c>
      <c r="N38" s="90" t="s">
        <v>5506</v>
      </c>
      <c r="O38" s="90" t="s">
        <v>5507</v>
      </c>
      <c r="P38" s="90" t="s">
        <v>5508</v>
      </c>
      <c r="Q38" s="90" t="s">
        <v>206</v>
      </c>
      <c r="R38" s="90" t="s">
        <v>330</v>
      </c>
      <c r="S38" s="90" t="s">
        <v>225</v>
      </c>
      <c r="T38" s="90"/>
      <c r="U38" s="90"/>
      <c r="V38" s="90"/>
    </row>
    <row r="39" spans="2:22">
      <c r="B39" s="88" t="s">
        <v>5509</v>
      </c>
      <c r="C39" s="89" t="s">
        <v>5510</v>
      </c>
      <c r="D39" s="90" t="s">
        <v>26</v>
      </c>
      <c r="E39" s="90" t="s">
        <v>5511</v>
      </c>
      <c r="F39" s="90" t="s">
        <v>859</v>
      </c>
      <c r="G39" s="90" t="s">
        <v>1065</v>
      </c>
      <c r="H39" s="90" t="s">
        <v>139</v>
      </c>
      <c r="I39" s="90" t="s">
        <v>746</v>
      </c>
      <c r="J39" s="90" t="s">
        <v>5467</v>
      </c>
      <c r="K39" s="90" t="s">
        <v>141</v>
      </c>
      <c r="L39" s="90" t="s">
        <v>936</v>
      </c>
      <c r="M39" s="90" t="s">
        <v>1000</v>
      </c>
      <c r="N39" s="90" t="s">
        <v>5512</v>
      </c>
      <c r="O39" s="90" t="s">
        <v>5513</v>
      </c>
      <c r="P39" s="90" t="s">
        <v>3271</v>
      </c>
      <c r="Q39" s="90" t="s">
        <v>216</v>
      </c>
      <c r="R39" s="90" t="s">
        <v>773</v>
      </c>
      <c r="S39" s="90" t="s">
        <v>603</v>
      </c>
      <c r="T39" s="90"/>
      <c r="U39" s="90"/>
      <c r="V39" s="90"/>
    </row>
    <row r="40" spans="2:22">
      <c r="B40" s="88" t="s">
        <v>5514</v>
      </c>
      <c r="C40" s="89" t="s">
        <v>5515</v>
      </c>
      <c r="D40" s="90" t="s">
        <v>26</v>
      </c>
      <c r="E40" s="90" t="s">
        <v>5516</v>
      </c>
      <c r="F40" s="90" t="s">
        <v>133</v>
      </c>
      <c r="G40" s="90" t="s">
        <v>1065</v>
      </c>
      <c r="H40" s="90" t="s">
        <v>139</v>
      </c>
      <c r="I40" s="90" t="s">
        <v>746</v>
      </c>
      <c r="J40" s="90" t="s">
        <v>223</v>
      </c>
      <c r="K40" s="90" t="s">
        <v>141</v>
      </c>
      <c r="L40" s="90" t="s">
        <v>360</v>
      </c>
      <c r="M40" s="90" t="s">
        <v>643</v>
      </c>
      <c r="N40" s="90" t="s">
        <v>5517</v>
      </c>
      <c r="O40" s="90" t="s">
        <v>5518</v>
      </c>
      <c r="P40" s="90" t="s">
        <v>1318</v>
      </c>
      <c r="Q40" s="90" t="s">
        <v>216</v>
      </c>
      <c r="R40" s="90" t="s">
        <v>433</v>
      </c>
      <c r="S40" s="90" t="s">
        <v>216</v>
      </c>
      <c r="T40" s="90"/>
      <c r="U40" s="90"/>
      <c r="V40" s="90"/>
    </row>
    <row r="41" spans="2:22">
      <c r="B41" s="88" t="s">
        <v>5519</v>
      </c>
      <c r="C41" s="89" t="s">
        <v>5520</v>
      </c>
      <c r="D41" s="90" t="s">
        <v>26</v>
      </c>
      <c r="E41" s="90" t="s">
        <v>5516</v>
      </c>
      <c r="F41" s="90" t="s">
        <v>133</v>
      </c>
      <c r="G41" s="90" t="s">
        <v>1065</v>
      </c>
      <c r="H41" s="90" t="s">
        <v>139</v>
      </c>
      <c r="I41" s="90" t="s">
        <v>746</v>
      </c>
      <c r="J41" s="90" t="s">
        <v>223</v>
      </c>
      <c r="K41" s="90" t="s">
        <v>141</v>
      </c>
      <c r="L41" s="90" t="s">
        <v>360</v>
      </c>
      <c r="M41" s="90" t="s">
        <v>944</v>
      </c>
      <c r="N41" s="90" t="s">
        <v>5521</v>
      </c>
      <c r="O41" s="90" t="s">
        <v>5522</v>
      </c>
      <c r="P41" s="90" t="s">
        <v>5523</v>
      </c>
      <c r="Q41" s="90" t="s">
        <v>743</v>
      </c>
      <c r="R41" s="90" t="s">
        <v>5524</v>
      </c>
      <c r="S41" s="90" t="s">
        <v>343</v>
      </c>
      <c r="T41" s="90"/>
      <c r="U41" s="90"/>
      <c r="V41" s="90"/>
    </row>
    <row r="42" spans="2:22">
      <c r="B42" s="88" t="s">
        <v>5525</v>
      </c>
      <c r="C42" s="89" t="s">
        <v>5526</v>
      </c>
      <c r="D42" s="90" t="s">
        <v>26</v>
      </c>
      <c r="E42" s="90" t="s">
        <v>1214</v>
      </c>
      <c r="F42" s="90" t="s">
        <v>133</v>
      </c>
      <c r="G42" s="90" t="s">
        <v>1056</v>
      </c>
      <c r="H42" s="90" t="s">
        <v>137</v>
      </c>
      <c r="I42" s="90" t="s">
        <v>369</v>
      </c>
      <c r="J42" s="90" t="s">
        <v>878</v>
      </c>
      <c r="K42" s="90" t="s">
        <v>141</v>
      </c>
      <c r="L42" s="90" t="s">
        <v>520</v>
      </c>
      <c r="M42" s="90" t="s">
        <v>2008</v>
      </c>
      <c r="N42" s="90" t="s">
        <v>5527</v>
      </c>
      <c r="O42" s="90" t="s">
        <v>5528</v>
      </c>
      <c r="P42" s="90" t="s">
        <v>5529</v>
      </c>
      <c r="Q42" s="90" t="s">
        <v>206</v>
      </c>
      <c r="R42" s="90" t="s">
        <v>1068</v>
      </c>
      <c r="S42" s="90" t="s">
        <v>248</v>
      </c>
      <c r="T42" s="90"/>
      <c r="U42" s="90"/>
      <c r="V42" s="90"/>
    </row>
    <row r="43" spans="2:22">
      <c r="B43" s="88" t="s">
        <v>5530</v>
      </c>
      <c r="C43" s="89" t="s">
        <v>5531</v>
      </c>
      <c r="D43" s="90" t="s">
        <v>26</v>
      </c>
      <c r="E43" s="90" t="s">
        <v>1214</v>
      </c>
      <c r="F43" s="90" t="s">
        <v>133</v>
      </c>
      <c r="G43" s="90" t="s">
        <v>1056</v>
      </c>
      <c r="H43" s="90" t="s">
        <v>137</v>
      </c>
      <c r="I43" s="90" t="s">
        <v>746</v>
      </c>
      <c r="J43" s="90" t="s">
        <v>2664</v>
      </c>
      <c r="K43" s="90" t="s">
        <v>141</v>
      </c>
      <c r="L43" s="90" t="s">
        <v>520</v>
      </c>
      <c r="M43" s="90" t="s">
        <v>1103</v>
      </c>
      <c r="N43" s="90" t="s">
        <v>5532</v>
      </c>
      <c r="O43" s="90" t="s">
        <v>5533</v>
      </c>
      <c r="P43" s="90" t="s">
        <v>5534</v>
      </c>
      <c r="Q43" s="90" t="s">
        <v>216</v>
      </c>
      <c r="R43" s="90" t="s">
        <v>937</v>
      </c>
      <c r="S43" s="90" t="s">
        <v>600</v>
      </c>
      <c r="T43" s="90"/>
      <c r="U43" s="90"/>
      <c r="V43" s="90"/>
    </row>
    <row r="44" spans="2:22">
      <c r="B44" s="88" t="s">
        <v>5535</v>
      </c>
      <c r="C44" s="89" t="s">
        <v>5536</v>
      </c>
      <c r="D44" s="90" t="s">
        <v>26</v>
      </c>
      <c r="E44" s="90" t="s">
        <v>201</v>
      </c>
      <c r="F44" s="90" t="s">
        <v>1007</v>
      </c>
      <c r="G44" s="90" t="s">
        <v>1056</v>
      </c>
      <c r="H44" s="90" t="s">
        <v>137</v>
      </c>
      <c r="I44" s="90" t="s">
        <v>746</v>
      </c>
      <c r="J44" s="90" t="s">
        <v>5373</v>
      </c>
      <c r="K44" s="90" t="s">
        <v>141</v>
      </c>
      <c r="L44" s="90" t="s">
        <v>772</v>
      </c>
      <c r="M44" s="90" t="s">
        <v>1228</v>
      </c>
      <c r="N44" s="90" t="s">
        <v>5537</v>
      </c>
      <c r="O44" s="90" t="s">
        <v>5538</v>
      </c>
      <c r="P44" s="90" t="s">
        <v>5539</v>
      </c>
      <c r="Q44" s="90" t="s">
        <v>225</v>
      </c>
      <c r="R44" s="90" t="s">
        <v>2667</v>
      </c>
      <c r="S44" s="90" t="s">
        <v>402</v>
      </c>
      <c r="T44" s="90"/>
      <c r="U44" s="90"/>
      <c r="V44" s="90"/>
    </row>
    <row r="45" spans="2:22">
      <c r="B45" s="88" t="s">
        <v>5540</v>
      </c>
      <c r="C45" s="89" t="s">
        <v>5541</v>
      </c>
      <c r="D45" s="90" t="s">
        <v>26</v>
      </c>
      <c r="E45" s="90" t="s">
        <v>1505</v>
      </c>
      <c r="F45" s="90" t="s">
        <v>695</v>
      </c>
      <c r="G45" s="90" t="s">
        <v>638</v>
      </c>
      <c r="H45" s="90" t="s">
        <v>139</v>
      </c>
      <c r="I45" s="90" t="s">
        <v>746</v>
      </c>
      <c r="J45" s="90" t="s">
        <v>2517</v>
      </c>
      <c r="K45" s="90" t="s">
        <v>141</v>
      </c>
      <c r="L45" s="90" t="s">
        <v>2107</v>
      </c>
      <c r="M45" s="90" t="s">
        <v>3999</v>
      </c>
      <c r="N45" s="90" t="s">
        <v>5542</v>
      </c>
      <c r="O45" s="90" t="s">
        <v>5543</v>
      </c>
      <c r="P45" s="90" t="s">
        <v>5544</v>
      </c>
      <c r="Q45" s="90" t="s">
        <v>206</v>
      </c>
      <c r="R45" s="90" t="s">
        <v>851</v>
      </c>
      <c r="S45" s="90" t="s">
        <v>603</v>
      </c>
      <c r="T45" s="90"/>
      <c r="U45" s="90"/>
      <c r="V45" s="90"/>
    </row>
    <row r="46" spans="2:22">
      <c r="B46" s="88" t="s">
        <v>5545</v>
      </c>
      <c r="C46" s="89" t="s">
        <v>5546</v>
      </c>
      <c r="D46" s="90" t="s">
        <v>26</v>
      </c>
      <c r="E46" s="90" t="s">
        <v>3519</v>
      </c>
      <c r="F46" s="90" t="s">
        <v>128</v>
      </c>
      <c r="G46" s="90" t="s">
        <v>1544</v>
      </c>
      <c r="H46" s="90" t="s">
        <v>139</v>
      </c>
      <c r="I46" s="90" t="s">
        <v>369</v>
      </c>
      <c r="J46" s="90" t="s">
        <v>1769</v>
      </c>
      <c r="K46" s="90" t="s">
        <v>141</v>
      </c>
      <c r="L46" s="90" t="s">
        <v>534</v>
      </c>
      <c r="M46" s="90" t="s">
        <v>5470</v>
      </c>
      <c r="N46" s="90" t="s">
        <v>5547</v>
      </c>
      <c r="O46" s="90" t="s">
        <v>5548</v>
      </c>
      <c r="P46" s="90" t="s">
        <v>5549</v>
      </c>
      <c r="Q46" s="90" t="s">
        <v>216</v>
      </c>
      <c r="R46" s="90" t="s">
        <v>1120</v>
      </c>
      <c r="S46" s="90" t="s">
        <v>225</v>
      </c>
      <c r="T46" s="90"/>
      <c r="U46" s="90"/>
      <c r="V46" s="90"/>
    </row>
    <row r="47" spans="2:22">
      <c r="B47" s="88" t="s">
        <v>5550</v>
      </c>
      <c r="C47" s="89" t="s">
        <v>5551</v>
      </c>
      <c r="D47" s="90" t="s">
        <v>26</v>
      </c>
      <c r="E47" s="90" t="s">
        <v>5552</v>
      </c>
      <c r="F47" s="90" t="s">
        <v>133</v>
      </c>
      <c r="G47" s="90" t="s">
        <v>1544</v>
      </c>
      <c r="H47" s="90" t="s">
        <v>139</v>
      </c>
      <c r="I47" s="90" t="s">
        <v>746</v>
      </c>
      <c r="J47" s="90" t="s">
        <v>992</v>
      </c>
      <c r="K47" s="90" t="s">
        <v>141</v>
      </c>
      <c r="L47" s="90" t="s">
        <v>3160</v>
      </c>
      <c r="M47" s="90" t="s">
        <v>2917</v>
      </c>
      <c r="N47" s="90" t="s">
        <v>5553</v>
      </c>
      <c r="O47" s="90" t="s">
        <v>5554</v>
      </c>
      <c r="P47" s="90" t="s">
        <v>5555</v>
      </c>
      <c r="Q47" s="90" t="s">
        <v>225</v>
      </c>
      <c r="R47" s="90" t="s">
        <v>2636</v>
      </c>
      <c r="S47" s="90" t="s">
        <v>600</v>
      </c>
      <c r="T47" s="90"/>
      <c r="U47" s="90"/>
      <c r="V47" s="90"/>
    </row>
    <row r="48" spans="2:22">
      <c r="B48" s="88" t="s">
        <v>5556</v>
      </c>
      <c r="C48" s="89" t="s">
        <v>5557</v>
      </c>
      <c r="D48" s="90" t="s">
        <v>26</v>
      </c>
      <c r="E48" s="90" t="s">
        <v>5552</v>
      </c>
      <c r="F48" s="90" t="s">
        <v>133</v>
      </c>
      <c r="G48" s="90" t="s">
        <v>1544</v>
      </c>
      <c r="H48" s="90" t="s">
        <v>139</v>
      </c>
      <c r="I48" s="90" t="s">
        <v>369</v>
      </c>
      <c r="J48" s="90" t="s">
        <v>1558</v>
      </c>
      <c r="K48" s="90" t="s">
        <v>141</v>
      </c>
      <c r="L48" s="90" t="s">
        <v>1116</v>
      </c>
      <c r="M48" s="90" t="s">
        <v>5558</v>
      </c>
      <c r="N48" s="90" t="s">
        <v>5559</v>
      </c>
      <c r="O48" s="90" t="s">
        <v>5560</v>
      </c>
      <c r="P48" s="90" t="s">
        <v>5561</v>
      </c>
      <c r="Q48" s="90" t="s">
        <v>216</v>
      </c>
      <c r="R48" s="90" t="s">
        <v>548</v>
      </c>
      <c r="S48" s="90" t="s">
        <v>433</v>
      </c>
      <c r="T48" s="90"/>
      <c r="U48" s="90"/>
      <c r="V48" s="90"/>
    </row>
    <row r="49" spans="2:22">
      <c r="B49" s="88" t="s">
        <v>5562</v>
      </c>
      <c r="C49" s="89" t="s">
        <v>5563</v>
      </c>
      <c r="D49" s="90" t="s">
        <v>26</v>
      </c>
      <c r="E49" s="90" t="s">
        <v>1419</v>
      </c>
      <c r="F49" s="90" t="s">
        <v>128</v>
      </c>
      <c r="G49" s="90" t="s">
        <v>1544</v>
      </c>
      <c r="H49" s="90" t="s">
        <v>139</v>
      </c>
      <c r="I49" s="90" t="s">
        <v>746</v>
      </c>
      <c r="J49" s="90" t="s">
        <v>2087</v>
      </c>
      <c r="K49" s="90" t="s">
        <v>141</v>
      </c>
      <c r="L49" s="90" t="s">
        <v>370</v>
      </c>
      <c r="M49" s="90" t="s">
        <v>1200</v>
      </c>
      <c r="N49" s="90" t="s">
        <v>5564</v>
      </c>
      <c r="O49" s="90" t="s">
        <v>5565</v>
      </c>
      <c r="P49" s="90" t="s">
        <v>5566</v>
      </c>
      <c r="Q49" s="90" t="s">
        <v>216</v>
      </c>
      <c r="R49" s="90" t="s">
        <v>1918</v>
      </c>
      <c r="S49" s="90" t="s">
        <v>402</v>
      </c>
      <c r="T49" s="90"/>
      <c r="U49" s="90"/>
      <c r="V49" s="90"/>
    </row>
    <row r="50" spans="2:22">
      <c r="B50" s="88" t="s">
        <v>5567</v>
      </c>
      <c r="C50" s="89" t="s">
        <v>5568</v>
      </c>
      <c r="D50" s="90" t="s">
        <v>26</v>
      </c>
      <c r="E50" s="90" t="s">
        <v>1419</v>
      </c>
      <c r="F50" s="90" t="s">
        <v>128</v>
      </c>
      <c r="G50" s="90" t="s">
        <v>1544</v>
      </c>
      <c r="H50" s="90" t="s">
        <v>139</v>
      </c>
      <c r="I50" s="90" t="s">
        <v>746</v>
      </c>
      <c r="J50" s="90" t="s">
        <v>821</v>
      </c>
      <c r="K50" s="90" t="s">
        <v>141</v>
      </c>
      <c r="L50" s="90" t="s">
        <v>662</v>
      </c>
      <c r="M50" s="90" t="s">
        <v>1500</v>
      </c>
      <c r="N50" s="90" t="s">
        <v>5569</v>
      </c>
      <c r="O50" s="90" t="s">
        <v>5570</v>
      </c>
      <c r="P50" s="90" t="s">
        <v>5571</v>
      </c>
      <c r="Q50" s="90" t="s">
        <v>216</v>
      </c>
      <c r="R50" s="90" t="s">
        <v>1765</v>
      </c>
      <c r="S50" s="90" t="s">
        <v>483</v>
      </c>
      <c r="T50" s="90"/>
      <c r="U50" s="90"/>
      <c r="V50" s="90"/>
    </row>
    <row r="51" spans="2:22">
      <c r="B51" s="88" t="s">
        <v>5572</v>
      </c>
      <c r="C51" s="89" t="s">
        <v>5573</v>
      </c>
      <c r="D51" s="90" t="s">
        <v>26</v>
      </c>
      <c r="E51" s="90" t="s">
        <v>5574</v>
      </c>
      <c r="F51" s="90" t="s">
        <v>859</v>
      </c>
      <c r="G51" s="90" t="s">
        <v>1747</v>
      </c>
      <c r="H51" s="90" t="s">
        <v>139</v>
      </c>
      <c r="I51" s="90" t="s">
        <v>746</v>
      </c>
      <c r="J51" s="90" t="s">
        <v>2218</v>
      </c>
      <c r="K51" s="90" t="s">
        <v>141</v>
      </c>
      <c r="L51" s="90" t="s">
        <v>1818</v>
      </c>
      <c r="M51" s="90" t="s">
        <v>1256</v>
      </c>
      <c r="N51" s="90" t="s">
        <v>5575</v>
      </c>
      <c r="O51" s="90" t="s">
        <v>1514</v>
      </c>
      <c r="P51" s="90" t="s">
        <v>1878</v>
      </c>
      <c r="Q51" s="90" t="s">
        <v>206</v>
      </c>
      <c r="R51" s="90" t="s">
        <v>948</v>
      </c>
      <c r="S51" s="90" t="s">
        <v>216</v>
      </c>
      <c r="T51" s="90"/>
      <c r="U51" s="90"/>
      <c r="V51" s="90"/>
    </row>
    <row r="52" spans="2:22">
      <c r="B52" s="88" t="s">
        <v>5576</v>
      </c>
      <c r="C52" s="89" t="s">
        <v>5577</v>
      </c>
      <c r="D52" s="90" t="s">
        <v>26</v>
      </c>
      <c r="E52" s="90" t="s">
        <v>5578</v>
      </c>
      <c r="F52" s="90" t="s">
        <v>134</v>
      </c>
      <c r="G52" s="90" t="s">
        <v>1747</v>
      </c>
      <c r="H52" s="90" t="s">
        <v>139</v>
      </c>
      <c r="I52" s="90" t="s">
        <v>746</v>
      </c>
      <c r="J52" s="90" t="s">
        <v>1772</v>
      </c>
      <c r="K52" s="90" t="s">
        <v>141</v>
      </c>
      <c r="L52" s="90" t="s">
        <v>2768</v>
      </c>
      <c r="M52" s="90" t="s">
        <v>4210</v>
      </c>
      <c r="N52" s="90" t="s">
        <v>5579</v>
      </c>
      <c r="O52" s="90" t="s">
        <v>5580</v>
      </c>
      <c r="P52" s="90" t="s">
        <v>459</v>
      </c>
      <c r="Q52" s="90" t="s">
        <v>206</v>
      </c>
      <c r="R52" s="90" t="s">
        <v>743</v>
      </c>
      <c r="S52" s="90" t="s">
        <v>206</v>
      </c>
      <c r="T52" s="90"/>
      <c r="U52" s="90"/>
      <c r="V52" s="90"/>
    </row>
    <row r="53" spans="2:22">
      <c r="B53" s="88" t="s">
        <v>5581</v>
      </c>
      <c r="C53" s="89" t="s">
        <v>5582</v>
      </c>
      <c r="D53" s="90" t="s">
        <v>26</v>
      </c>
      <c r="E53" s="90" t="s">
        <v>5583</v>
      </c>
      <c r="F53" s="90" t="s">
        <v>859</v>
      </c>
      <c r="G53" s="90" t="s">
        <v>1747</v>
      </c>
      <c r="H53" s="90" t="s">
        <v>138</v>
      </c>
      <c r="I53" s="90" t="s">
        <v>5584</v>
      </c>
      <c r="J53" s="90" t="s">
        <v>2087</v>
      </c>
      <c r="K53" s="90" t="s">
        <v>141</v>
      </c>
      <c r="L53" s="90" t="s">
        <v>1943</v>
      </c>
      <c r="M53" s="90" t="s">
        <v>663</v>
      </c>
      <c r="N53" s="90" t="s">
        <v>5585</v>
      </c>
      <c r="O53" s="90" t="s">
        <v>5586</v>
      </c>
      <c r="P53" s="90" t="s">
        <v>5587</v>
      </c>
      <c r="Q53" s="90" t="s">
        <v>216</v>
      </c>
      <c r="R53" s="90" t="s">
        <v>466</v>
      </c>
      <c r="S53" s="90" t="s">
        <v>225</v>
      </c>
      <c r="T53" s="90"/>
      <c r="U53" s="90"/>
      <c r="V53" s="90"/>
    </row>
    <row r="54" spans="2:22">
      <c r="B54" s="88" t="s">
        <v>5588</v>
      </c>
      <c r="C54" s="89" t="s">
        <v>5589</v>
      </c>
      <c r="D54" s="90" t="s">
        <v>26</v>
      </c>
      <c r="E54" s="90" t="s">
        <v>5590</v>
      </c>
      <c r="F54" s="90" t="s">
        <v>128</v>
      </c>
      <c r="G54" s="90" t="s">
        <v>1886</v>
      </c>
      <c r="H54" s="90" t="s">
        <v>139</v>
      </c>
      <c r="I54" s="90" t="s">
        <v>369</v>
      </c>
      <c r="J54" s="90" t="s">
        <v>836</v>
      </c>
      <c r="K54" s="90" t="s">
        <v>141</v>
      </c>
      <c r="L54" s="90" t="s">
        <v>370</v>
      </c>
      <c r="M54" s="90" t="s">
        <v>802</v>
      </c>
      <c r="N54" s="90" t="s">
        <v>5591</v>
      </c>
      <c r="O54" s="90" t="s">
        <v>5592</v>
      </c>
      <c r="P54" s="90" t="s">
        <v>5593</v>
      </c>
      <c r="Q54" s="90" t="s">
        <v>216</v>
      </c>
      <c r="R54" s="90" t="s">
        <v>1877</v>
      </c>
      <c r="S54" s="90" t="s">
        <v>559</v>
      </c>
      <c r="T54" s="90"/>
      <c r="U54" s="90"/>
      <c r="V54" s="90"/>
    </row>
    <row r="55" spans="2:22">
      <c r="B55" s="88" t="s">
        <v>5594</v>
      </c>
      <c r="C55" s="89" t="s">
        <v>5595</v>
      </c>
      <c r="D55" s="90" t="s">
        <v>26</v>
      </c>
      <c r="E55" s="90" t="s">
        <v>5596</v>
      </c>
      <c r="F55" s="90" t="s">
        <v>859</v>
      </c>
      <c r="G55" s="90" t="s">
        <v>1886</v>
      </c>
      <c r="H55" s="90" t="s">
        <v>138</v>
      </c>
      <c r="I55" s="90" t="s">
        <v>746</v>
      </c>
      <c r="J55" s="90" t="s">
        <v>2525</v>
      </c>
      <c r="K55" s="90" t="s">
        <v>141</v>
      </c>
      <c r="L55" s="90" t="s">
        <v>588</v>
      </c>
      <c r="M55" s="90" t="s">
        <v>2108</v>
      </c>
      <c r="N55" s="90" t="s">
        <v>5597</v>
      </c>
      <c r="O55" s="90" t="s">
        <v>5598</v>
      </c>
      <c r="P55" s="90" t="s">
        <v>5599</v>
      </c>
      <c r="Q55" s="90" t="s">
        <v>216</v>
      </c>
      <c r="R55" s="90" t="s">
        <v>1471</v>
      </c>
      <c r="S55" s="90" t="s">
        <v>603</v>
      </c>
      <c r="T55" s="90"/>
      <c r="U55" s="90"/>
      <c r="V55" s="90"/>
    </row>
    <row r="56" spans="2:22">
      <c r="B56" s="88" t="s">
        <v>5600</v>
      </c>
      <c r="C56" s="89" t="s">
        <v>5601</v>
      </c>
      <c r="D56" s="90" t="s">
        <v>26</v>
      </c>
      <c r="E56" s="90" t="s">
        <v>1885</v>
      </c>
      <c r="F56" s="90" t="s">
        <v>1064</v>
      </c>
      <c r="G56" s="90" t="s">
        <v>2615</v>
      </c>
      <c r="H56" s="90" t="s">
        <v>138</v>
      </c>
      <c r="I56" s="90" t="s">
        <v>746</v>
      </c>
      <c r="J56" s="90" t="s">
        <v>544</v>
      </c>
      <c r="K56" s="90" t="s">
        <v>141</v>
      </c>
      <c r="L56" s="90" t="s">
        <v>2760</v>
      </c>
      <c r="M56" s="90" t="s">
        <v>870</v>
      </c>
      <c r="N56" s="90" t="s">
        <v>5602</v>
      </c>
      <c r="O56" s="90" t="s">
        <v>5603</v>
      </c>
      <c r="P56" s="90" t="s">
        <v>5026</v>
      </c>
      <c r="Q56" s="90" t="s">
        <v>206</v>
      </c>
      <c r="R56" s="90" t="s">
        <v>743</v>
      </c>
      <c r="S56" s="90" t="s">
        <v>206</v>
      </c>
      <c r="T56" s="90"/>
      <c r="U56" s="90"/>
      <c r="V56" s="90"/>
    </row>
    <row r="57" spans="2:22">
      <c r="B57" s="88" t="s">
        <v>5604</v>
      </c>
      <c r="C57" s="89" t="s">
        <v>5605</v>
      </c>
      <c r="D57" s="90" t="s">
        <v>26</v>
      </c>
      <c r="E57" s="90" t="s">
        <v>1958</v>
      </c>
      <c r="F57" s="90" t="s">
        <v>859</v>
      </c>
      <c r="G57" s="90" t="s">
        <v>1959</v>
      </c>
      <c r="H57" s="90" t="s">
        <v>139</v>
      </c>
      <c r="I57" s="90" t="s">
        <v>746</v>
      </c>
      <c r="J57" s="90" t="s">
        <v>2525</v>
      </c>
      <c r="K57" s="90" t="s">
        <v>141</v>
      </c>
      <c r="L57" s="90" t="s">
        <v>1733</v>
      </c>
      <c r="M57" s="90" t="s">
        <v>795</v>
      </c>
      <c r="N57" s="90" t="s">
        <v>5606</v>
      </c>
      <c r="O57" s="90" t="s">
        <v>5607</v>
      </c>
      <c r="P57" s="90" t="s">
        <v>953</v>
      </c>
      <c r="Q57" s="90" t="s">
        <v>206</v>
      </c>
      <c r="R57" s="90" t="s">
        <v>603</v>
      </c>
      <c r="S57" s="90" t="s">
        <v>206</v>
      </c>
      <c r="T57" s="90"/>
      <c r="U57" s="90"/>
      <c r="V57" s="90"/>
    </row>
    <row r="58" spans="2:22">
      <c r="B58" s="88" t="s">
        <v>5608</v>
      </c>
      <c r="C58" s="89" t="s">
        <v>5609</v>
      </c>
      <c r="D58" s="90" t="s">
        <v>26</v>
      </c>
      <c r="E58" s="90" t="s">
        <v>5574</v>
      </c>
      <c r="F58" s="90" t="s">
        <v>859</v>
      </c>
      <c r="G58" s="90" t="s">
        <v>1959</v>
      </c>
      <c r="H58" s="90" t="s">
        <v>138</v>
      </c>
      <c r="I58" s="90" t="s">
        <v>746</v>
      </c>
      <c r="J58" s="90" t="s">
        <v>376</v>
      </c>
      <c r="K58" s="90" t="s">
        <v>141</v>
      </c>
      <c r="L58" s="90" t="s">
        <v>3261</v>
      </c>
      <c r="M58" s="90" t="s">
        <v>1673</v>
      </c>
      <c r="N58" s="90" t="s">
        <v>5610</v>
      </c>
      <c r="O58" s="90" t="s">
        <v>5611</v>
      </c>
      <c r="P58" s="90" t="s">
        <v>5612</v>
      </c>
      <c r="Q58" s="90" t="s">
        <v>216</v>
      </c>
      <c r="R58" s="90" t="s">
        <v>659</v>
      </c>
      <c r="S58" s="90" t="s">
        <v>244</v>
      </c>
      <c r="T58" s="90"/>
      <c r="U58" s="90"/>
      <c r="V58" s="90"/>
    </row>
    <row r="59" spans="2:22">
      <c r="B59" s="88" t="s">
        <v>5613</v>
      </c>
      <c r="C59" s="89" t="s">
        <v>5614</v>
      </c>
      <c r="D59" s="90" t="s">
        <v>26</v>
      </c>
      <c r="E59" s="90" t="s">
        <v>5574</v>
      </c>
      <c r="F59" s="90" t="s">
        <v>859</v>
      </c>
      <c r="G59" s="90" t="s">
        <v>1959</v>
      </c>
      <c r="H59" s="90" t="s">
        <v>138</v>
      </c>
      <c r="I59" s="90" t="s">
        <v>746</v>
      </c>
      <c r="J59" s="90" t="s">
        <v>972</v>
      </c>
      <c r="K59" s="90" t="s">
        <v>141</v>
      </c>
      <c r="L59" s="90" t="s">
        <v>1818</v>
      </c>
      <c r="M59" s="90" t="s">
        <v>2616</v>
      </c>
      <c r="N59" s="90" t="s">
        <v>5615</v>
      </c>
      <c r="O59" s="90" t="s">
        <v>5616</v>
      </c>
      <c r="P59" s="90" t="s">
        <v>5617</v>
      </c>
      <c r="Q59" s="90" t="s">
        <v>216</v>
      </c>
      <c r="R59" s="90" t="s">
        <v>1129</v>
      </c>
      <c r="S59" s="90" t="s">
        <v>216</v>
      </c>
      <c r="T59" s="90"/>
      <c r="U59" s="90"/>
      <c r="V59" s="90"/>
    </row>
    <row r="60" spans="2:22">
      <c r="B60" s="88" t="s">
        <v>5618</v>
      </c>
      <c r="C60" s="89" t="s">
        <v>5619</v>
      </c>
      <c r="D60" s="90" t="s">
        <v>26</v>
      </c>
      <c r="E60" s="90" t="s">
        <v>5620</v>
      </c>
      <c r="F60" s="90" t="s">
        <v>133</v>
      </c>
      <c r="G60" s="90" t="s">
        <v>2016</v>
      </c>
      <c r="H60" s="90" t="s">
        <v>138</v>
      </c>
      <c r="I60" s="90" t="s">
        <v>746</v>
      </c>
      <c r="J60" s="90" t="s">
        <v>5621</v>
      </c>
      <c r="K60" s="90" t="s">
        <v>141</v>
      </c>
      <c r="L60" s="90" t="s">
        <v>651</v>
      </c>
      <c r="M60" s="90" t="s">
        <v>5622</v>
      </c>
      <c r="N60" s="90" t="s">
        <v>5623</v>
      </c>
      <c r="O60" s="90" t="s">
        <v>5624</v>
      </c>
      <c r="P60" s="90" t="s">
        <v>5625</v>
      </c>
      <c r="Q60" s="90" t="s">
        <v>206</v>
      </c>
      <c r="R60" s="90" t="s">
        <v>1769</v>
      </c>
      <c r="S60" s="90" t="s">
        <v>225</v>
      </c>
      <c r="T60" s="90"/>
      <c r="U60" s="90"/>
      <c r="V60" s="90"/>
    </row>
    <row r="61" spans="2:22">
      <c r="B61" s="88" t="s">
        <v>5626</v>
      </c>
      <c r="C61" s="89" t="s">
        <v>5627</v>
      </c>
      <c r="D61" s="90" t="s">
        <v>26</v>
      </c>
      <c r="E61" s="90" t="s">
        <v>5628</v>
      </c>
      <c r="F61" s="90" t="s">
        <v>859</v>
      </c>
      <c r="G61" s="90" t="s">
        <v>257</v>
      </c>
      <c r="H61" s="90" t="s">
        <v>258</v>
      </c>
      <c r="I61" s="90" t="s">
        <v>369</v>
      </c>
      <c r="J61" s="90" t="s">
        <v>216</v>
      </c>
      <c r="K61" s="90" t="s">
        <v>141</v>
      </c>
      <c r="L61" s="90" t="s">
        <v>1878</v>
      </c>
      <c r="M61" s="90" t="s">
        <v>216</v>
      </c>
      <c r="N61" s="90" t="s">
        <v>5629</v>
      </c>
      <c r="O61" s="90" t="s">
        <v>5630</v>
      </c>
      <c r="P61" s="90" t="s">
        <v>1652</v>
      </c>
      <c r="Q61" s="90" t="s">
        <v>225</v>
      </c>
      <c r="R61" s="90" t="s">
        <v>221</v>
      </c>
      <c r="S61" s="90" t="s">
        <v>206</v>
      </c>
      <c r="T61" s="90"/>
      <c r="U61" s="90"/>
      <c r="V61" s="90"/>
    </row>
    <row r="62" spans="2:22">
      <c r="B62" s="88" t="s">
        <v>5631</v>
      </c>
      <c r="C62" s="89" t="s">
        <v>5632</v>
      </c>
      <c r="D62" s="90" t="s">
        <v>26</v>
      </c>
      <c r="E62" s="90" t="s">
        <v>5628</v>
      </c>
      <c r="F62" s="90" t="s">
        <v>859</v>
      </c>
      <c r="G62" s="90" t="s">
        <v>257</v>
      </c>
      <c r="H62" s="90" t="s">
        <v>258</v>
      </c>
      <c r="I62" s="90" t="s">
        <v>369</v>
      </c>
      <c r="J62" s="90" t="s">
        <v>216</v>
      </c>
      <c r="K62" s="90" t="s">
        <v>141</v>
      </c>
      <c r="L62" s="90" t="s">
        <v>1571</v>
      </c>
      <c r="M62" s="90" t="s">
        <v>216</v>
      </c>
      <c r="N62" s="90" t="s">
        <v>5633</v>
      </c>
      <c r="O62" s="90" t="s">
        <v>5630</v>
      </c>
      <c r="P62" s="90" t="s">
        <v>1659</v>
      </c>
      <c r="Q62" s="90" t="s">
        <v>216</v>
      </c>
      <c r="R62" s="90" t="s">
        <v>244</v>
      </c>
      <c r="S62" s="90" t="s">
        <v>206</v>
      </c>
      <c r="T62" s="90"/>
      <c r="U62" s="90"/>
      <c r="V62" s="90"/>
    </row>
    <row r="63" spans="2:22">
      <c r="B63" s="88" t="s">
        <v>5634</v>
      </c>
      <c r="C63" s="89" t="s">
        <v>5635</v>
      </c>
      <c r="D63" s="90" t="s">
        <v>26</v>
      </c>
      <c r="E63" s="90" t="s">
        <v>4405</v>
      </c>
      <c r="F63" s="90" t="s">
        <v>128</v>
      </c>
      <c r="G63" s="90" t="s">
        <v>257</v>
      </c>
      <c r="H63" s="90" t="s">
        <v>258</v>
      </c>
      <c r="I63" s="90" t="s">
        <v>407</v>
      </c>
      <c r="J63" s="90" t="s">
        <v>216</v>
      </c>
      <c r="K63" s="90" t="s">
        <v>141</v>
      </c>
      <c r="L63" s="90" t="s">
        <v>216</v>
      </c>
      <c r="M63" s="90" t="s">
        <v>216</v>
      </c>
      <c r="N63" s="90" t="s">
        <v>5636</v>
      </c>
      <c r="O63" s="90" t="s">
        <v>206</v>
      </c>
      <c r="P63" s="90" t="s">
        <v>206</v>
      </c>
      <c r="Q63" s="90" t="s">
        <v>206</v>
      </c>
      <c r="R63" s="90" t="s">
        <v>206</v>
      </c>
      <c r="S63" s="90" t="s">
        <v>206</v>
      </c>
      <c r="T63" s="90"/>
      <c r="U63" s="90"/>
      <c r="V63" s="90"/>
    </row>
    <row r="64" spans="2:22">
      <c r="B64" s="88" t="s">
        <v>5637</v>
      </c>
      <c r="C64" s="89" t="s">
        <v>5638</v>
      </c>
      <c r="D64" s="90" t="s">
        <v>26</v>
      </c>
      <c r="E64" s="90" t="s">
        <v>4405</v>
      </c>
      <c r="F64" s="90" t="s">
        <v>128</v>
      </c>
      <c r="G64" s="90" t="s">
        <v>257</v>
      </c>
      <c r="H64" s="90" t="s">
        <v>258</v>
      </c>
      <c r="I64" s="90" t="s">
        <v>5639</v>
      </c>
      <c r="J64" s="90" t="s">
        <v>216</v>
      </c>
      <c r="K64" s="90" t="s">
        <v>141</v>
      </c>
      <c r="L64" s="90" t="s">
        <v>5640</v>
      </c>
      <c r="M64" s="90" t="s">
        <v>216</v>
      </c>
      <c r="N64" s="90" t="s">
        <v>5641</v>
      </c>
      <c r="O64" s="90" t="s">
        <v>206</v>
      </c>
      <c r="P64" s="90" t="s">
        <v>206</v>
      </c>
      <c r="Q64" s="90" t="s">
        <v>216</v>
      </c>
      <c r="R64" s="90" t="s">
        <v>206</v>
      </c>
      <c r="S64" s="90" t="s">
        <v>206</v>
      </c>
      <c r="T64" s="90"/>
      <c r="U64" s="90"/>
      <c r="V64" s="90"/>
    </row>
    <row r="65" spans="2:22">
      <c r="B65" s="88" t="s">
        <v>5642</v>
      </c>
      <c r="C65" s="89" t="s">
        <v>5643</v>
      </c>
      <c r="D65" s="90" t="s">
        <v>26</v>
      </c>
      <c r="E65" s="90" t="s">
        <v>4405</v>
      </c>
      <c r="F65" s="90" t="s">
        <v>128</v>
      </c>
      <c r="G65" s="90" t="s">
        <v>257</v>
      </c>
      <c r="H65" s="90" t="s">
        <v>258</v>
      </c>
      <c r="I65" s="90" t="s">
        <v>5644</v>
      </c>
      <c r="J65" s="90" t="s">
        <v>216</v>
      </c>
      <c r="K65" s="90" t="s">
        <v>141</v>
      </c>
      <c r="L65" s="90" t="s">
        <v>2107</v>
      </c>
      <c r="M65" s="90" t="s">
        <v>216</v>
      </c>
      <c r="N65" s="90" t="s">
        <v>5645</v>
      </c>
      <c r="O65" s="90" t="s">
        <v>206</v>
      </c>
      <c r="P65" s="90" t="s">
        <v>206</v>
      </c>
      <c r="Q65" s="90" t="s">
        <v>206</v>
      </c>
      <c r="R65" s="90" t="s">
        <v>206</v>
      </c>
      <c r="S65" s="90" t="s">
        <v>206</v>
      </c>
      <c r="T65" s="90"/>
      <c r="U65" s="90"/>
      <c r="V65" s="90"/>
    </row>
    <row r="66" spans="2:22">
      <c r="B66" s="88" t="s">
        <v>5646</v>
      </c>
      <c r="C66" s="89" t="s">
        <v>5647</v>
      </c>
      <c r="D66" s="90" t="s">
        <v>26</v>
      </c>
      <c r="E66" s="90" t="s">
        <v>4405</v>
      </c>
      <c r="F66" s="90" t="s">
        <v>128</v>
      </c>
      <c r="G66" s="90" t="s">
        <v>257</v>
      </c>
      <c r="H66" s="90" t="s">
        <v>258</v>
      </c>
      <c r="I66" s="90" t="s">
        <v>5648</v>
      </c>
      <c r="J66" s="90" t="s">
        <v>216</v>
      </c>
      <c r="K66" s="90" t="s">
        <v>141</v>
      </c>
      <c r="L66" s="90" t="s">
        <v>216</v>
      </c>
      <c r="M66" s="90" t="s">
        <v>216</v>
      </c>
      <c r="N66" s="90" t="s">
        <v>5649</v>
      </c>
      <c r="O66" s="90" t="s">
        <v>206</v>
      </c>
      <c r="P66" s="90" t="s">
        <v>206</v>
      </c>
      <c r="Q66" s="90" t="s">
        <v>206</v>
      </c>
      <c r="R66" s="90" t="s">
        <v>206</v>
      </c>
      <c r="S66" s="90" t="s">
        <v>206</v>
      </c>
      <c r="T66" s="90"/>
      <c r="U66" s="90"/>
      <c r="V66" s="90"/>
    </row>
    <row r="67" spans="2:22">
      <c r="B67" s="88" t="s">
        <v>5650</v>
      </c>
      <c r="C67" s="89" t="s">
        <v>5651</v>
      </c>
      <c r="D67" s="90" t="s">
        <v>26</v>
      </c>
      <c r="E67" s="90" t="s">
        <v>4405</v>
      </c>
      <c r="F67" s="90" t="s">
        <v>128</v>
      </c>
      <c r="G67" s="90" t="s">
        <v>257</v>
      </c>
      <c r="H67" s="90" t="s">
        <v>258</v>
      </c>
      <c r="I67" s="90" t="s">
        <v>407</v>
      </c>
      <c r="J67" s="90" t="s">
        <v>216</v>
      </c>
      <c r="K67" s="90" t="s">
        <v>141</v>
      </c>
      <c r="L67" s="90" t="s">
        <v>216</v>
      </c>
      <c r="M67" s="90" t="s">
        <v>216</v>
      </c>
      <c r="N67" s="90" t="s">
        <v>5636</v>
      </c>
      <c r="O67" s="90" t="s">
        <v>206</v>
      </c>
      <c r="P67" s="90" t="s">
        <v>206</v>
      </c>
      <c r="Q67" s="90" t="s">
        <v>206</v>
      </c>
      <c r="R67" s="90" t="s">
        <v>206</v>
      </c>
      <c r="S67" s="90" t="s">
        <v>206</v>
      </c>
      <c r="T67" s="90"/>
      <c r="U67" s="90"/>
      <c r="V67" s="90"/>
    </row>
    <row r="68" spans="2:22">
      <c r="B68" s="88" t="s">
        <v>5652</v>
      </c>
      <c r="C68" s="89" t="s">
        <v>5653</v>
      </c>
      <c r="D68" s="90" t="s">
        <v>26</v>
      </c>
      <c r="E68" s="90" t="s">
        <v>4405</v>
      </c>
      <c r="F68" s="90" t="s">
        <v>128</v>
      </c>
      <c r="G68" s="90" t="s">
        <v>257</v>
      </c>
      <c r="H68" s="90" t="s">
        <v>258</v>
      </c>
      <c r="I68" s="90" t="s">
        <v>5648</v>
      </c>
      <c r="J68" s="90" t="s">
        <v>216</v>
      </c>
      <c r="K68" s="90" t="s">
        <v>141</v>
      </c>
      <c r="L68" s="90" t="s">
        <v>216</v>
      </c>
      <c r="M68" s="90" t="s">
        <v>216</v>
      </c>
      <c r="N68" s="90" t="s">
        <v>5654</v>
      </c>
      <c r="O68" s="90" t="s">
        <v>206</v>
      </c>
      <c r="P68" s="90" t="s">
        <v>206</v>
      </c>
      <c r="Q68" s="90" t="s">
        <v>206</v>
      </c>
      <c r="R68" s="90" t="s">
        <v>206</v>
      </c>
      <c r="S68" s="90" t="s">
        <v>206</v>
      </c>
      <c r="T68" s="90"/>
      <c r="U68" s="90"/>
      <c r="V68" s="90"/>
    </row>
    <row r="69" spans="2:22">
      <c r="B69" s="88" t="s">
        <v>5655</v>
      </c>
      <c r="C69" s="89" t="s">
        <v>5647</v>
      </c>
      <c r="D69" s="90" t="s">
        <v>26</v>
      </c>
      <c r="E69" s="90" t="s">
        <v>4405</v>
      </c>
      <c r="F69" s="90" t="s">
        <v>128</v>
      </c>
      <c r="G69" s="90" t="s">
        <v>257</v>
      </c>
      <c r="H69" s="90" t="s">
        <v>258</v>
      </c>
      <c r="I69" s="90" t="s">
        <v>5656</v>
      </c>
      <c r="J69" s="90"/>
      <c r="K69" s="90" t="s">
        <v>141</v>
      </c>
      <c r="L69" s="90" t="s">
        <v>216</v>
      </c>
      <c r="M69" s="90" t="s">
        <v>206</v>
      </c>
      <c r="N69" s="90" t="s">
        <v>5649</v>
      </c>
      <c r="O69" s="90" t="s">
        <v>206</v>
      </c>
      <c r="P69" s="90" t="s">
        <v>206</v>
      </c>
      <c r="Q69" s="90" t="s">
        <v>206</v>
      </c>
      <c r="R69" s="90" t="s">
        <v>206</v>
      </c>
      <c r="S69" s="90" t="s">
        <v>206</v>
      </c>
      <c r="T69" s="90"/>
      <c r="U69" s="90"/>
      <c r="V69" s="90"/>
    </row>
    <row r="70" spans="2:22">
      <c r="B70" s="88" t="s">
        <v>5657</v>
      </c>
      <c r="C70" s="89" t="s">
        <v>5658</v>
      </c>
      <c r="D70" s="90" t="s">
        <v>26</v>
      </c>
      <c r="E70" s="90" t="s">
        <v>5659</v>
      </c>
      <c r="F70" s="90" t="s">
        <v>1695</v>
      </c>
      <c r="G70" s="90" t="s">
        <v>257</v>
      </c>
      <c r="H70" s="90" t="s">
        <v>258</v>
      </c>
      <c r="I70" s="90" t="s">
        <v>369</v>
      </c>
      <c r="J70" s="90" t="s">
        <v>216</v>
      </c>
      <c r="K70" s="90" t="s">
        <v>141</v>
      </c>
      <c r="L70" s="90" t="s">
        <v>242</v>
      </c>
      <c r="M70" s="90" t="s">
        <v>216</v>
      </c>
      <c r="N70" s="90" t="s">
        <v>5660</v>
      </c>
      <c r="O70" s="90" t="s">
        <v>206</v>
      </c>
      <c r="P70" s="90" t="s">
        <v>206</v>
      </c>
      <c r="Q70" s="90" t="s">
        <v>743</v>
      </c>
      <c r="R70" s="90" t="s">
        <v>206</v>
      </c>
      <c r="S70" s="90" t="s">
        <v>206</v>
      </c>
      <c r="T70" s="90"/>
      <c r="U70" s="90"/>
      <c r="V70" s="90"/>
    </row>
    <row r="71" spans="2:22">
      <c r="B71" s="88" t="s">
        <v>5661</v>
      </c>
      <c r="C71" s="89" t="s">
        <v>5662</v>
      </c>
      <c r="D71" s="90" t="s">
        <v>26</v>
      </c>
      <c r="E71" s="90" t="s">
        <v>2124</v>
      </c>
      <c r="F71" s="90" t="s">
        <v>128</v>
      </c>
      <c r="G71" s="90" t="s">
        <v>257</v>
      </c>
      <c r="H71" s="90" t="s">
        <v>258</v>
      </c>
      <c r="I71" s="90" t="s">
        <v>369</v>
      </c>
      <c r="J71" s="90" t="s">
        <v>216</v>
      </c>
      <c r="K71" s="90" t="s">
        <v>141</v>
      </c>
      <c r="L71" s="90" t="s">
        <v>772</v>
      </c>
      <c r="M71" s="90" t="s">
        <v>216</v>
      </c>
      <c r="N71" s="90" t="s">
        <v>5663</v>
      </c>
      <c r="O71" s="90" t="s">
        <v>5664</v>
      </c>
      <c r="P71" s="90" t="s">
        <v>1129</v>
      </c>
      <c r="Q71" s="90" t="s">
        <v>244</v>
      </c>
      <c r="R71" s="90" t="s">
        <v>216</v>
      </c>
      <c r="S71" s="90" t="s">
        <v>206</v>
      </c>
      <c r="T71" s="90"/>
      <c r="U71" s="90"/>
      <c r="V71" s="90"/>
    </row>
    <row r="72" spans="2:22">
      <c r="B72" s="88" t="s">
        <v>5665</v>
      </c>
      <c r="C72" s="89" t="s">
        <v>5666</v>
      </c>
      <c r="D72" s="90" t="s">
        <v>26</v>
      </c>
      <c r="E72" s="90" t="s">
        <v>5667</v>
      </c>
      <c r="F72" s="90" t="s">
        <v>859</v>
      </c>
      <c r="G72" s="90" t="s">
        <v>257</v>
      </c>
      <c r="H72" s="90" t="s">
        <v>258</v>
      </c>
      <c r="I72" s="90" t="s">
        <v>5427</v>
      </c>
      <c r="J72" s="90" t="s">
        <v>216</v>
      </c>
      <c r="K72" s="90" t="s">
        <v>141</v>
      </c>
      <c r="L72" s="90" t="s">
        <v>802</v>
      </c>
      <c r="M72" s="90" t="s">
        <v>216</v>
      </c>
      <c r="N72" s="90" t="s">
        <v>5668</v>
      </c>
      <c r="O72" s="90" t="s">
        <v>2787</v>
      </c>
      <c r="P72" s="90" t="s">
        <v>276</v>
      </c>
      <c r="Q72" s="90" t="s">
        <v>206</v>
      </c>
      <c r="R72" s="90" t="s">
        <v>216</v>
      </c>
      <c r="S72" s="90" t="s">
        <v>206</v>
      </c>
      <c r="T72" s="90"/>
      <c r="U72" s="90"/>
      <c r="V72" s="90"/>
    </row>
    <row r="73" spans="2:22">
      <c r="B73" s="88" t="s">
        <v>5669</v>
      </c>
      <c r="C73" s="89" t="s">
        <v>5670</v>
      </c>
      <c r="D73" s="90" t="s">
        <v>26</v>
      </c>
      <c r="E73" s="90" t="s">
        <v>5671</v>
      </c>
      <c r="F73" s="90" t="s">
        <v>859</v>
      </c>
      <c r="G73" s="90" t="s">
        <v>257</v>
      </c>
      <c r="H73" s="90" t="s">
        <v>258</v>
      </c>
      <c r="I73" s="90" t="s">
        <v>763</v>
      </c>
      <c r="J73" s="90" t="s">
        <v>216</v>
      </c>
      <c r="K73" s="90" t="s">
        <v>141</v>
      </c>
      <c r="L73" s="90" t="s">
        <v>342</v>
      </c>
      <c r="M73" s="90" t="s">
        <v>216</v>
      </c>
      <c r="N73" s="90" t="s">
        <v>5672</v>
      </c>
      <c r="O73" s="90" t="s">
        <v>206</v>
      </c>
      <c r="P73" s="90" t="s">
        <v>206</v>
      </c>
      <c r="Q73" s="90" t="s">
        <v>216</v>
      </c>
      <c r="R73" s="90" t="s">
        <v>206</v>
      </c>
      <c r="S73" s="90" t="s">
        <v>206</v>
      </c>
      <c r="T73" s="90"/>
      <c r="U73" s="90"/>
      <c r="V73" s="90"/>
    </row>
    <row r="74" spans="2:22">
      <c r="B74" s="88" t="s">
        <v>5673</v>
      </c>
      <c r="C74" s="89" t="s">
        <v>5674</v>
      </c>
      <c r="D74" s="90" t="s">
        <v>26</v>
      </c>
      <c r="E74" s="90" t="s">
        <v>5671</v>
      </c>
      <c r="F74" s="90" t="s">
        <v>859</v>
      </c>
      <c r="G74" s="90" t="s">
        <v>257</v>
      </c>
      <c r="H74" s="90" t="s">
        <v>258</v>
      </c>
      <c r="I74" s="90" t="s">
        <v>369</v>
      </c>
      <c r="J74" s="90" t="s">
        <v>216</v>
      </c>
      <c r="K74" s="90" t="s">
        <v>141</v>
      </c>
      <c r="L74" s="90" t="s">
        <v>534</v>
      </c>
      <c r="M74" s="90" t="s">
        <v>216</v>
      </c>
      <c r="N74" s="90" t="s">
        <v>5675</v>
      </c>
      <c r="O74" s="90" t="s">
        <v>5676</v>
      </c>
      <c r="P74" s="90" t="s">
        <v>5677</v>
      </c>
      <c r="Q74" s="90" t="s">
        <v>216</v>
      </c>
      <c r="R74" s="90" t="s">
        <v>482</v>
      </c>
      <c r="S74" s="90" t="s">
        <v>225</v>
      </c>
      <c r="T74" s="90"/>
      <c r="U74" s="90"/>
      <c r="V74" s="90"/>
    </row>
    <row r="75" spans="2:22">
      <c r="B75" s="88" t="s">
        <v>5678</v>
      </c>
      <c r="C75" s="89" t="s">
        <v>5679</v>
      </c>
      <c r="D75" s="90" t="s">
        <v>26</v>
      </c>
      <c r="E75" s="90" t="s">
        <v>5680</v>
      </c>
      <c r="F75" s="90" t="s">
        <v>859</v>
      </c>
      <c r="G75" s="90" t="s">
        <v>257</v>
      </c>
      <c r="H75" s="90" t="s">
        <v>258</v>
      </c>
      <c r="I75" s="90" t="s">
        <v>5681</v>
      </c>
      <c r="J75" s="90" t="s">
        <v>216</v>
      </c>
      <c r="K75" s="90" t="s">
        <v>141</v>
      </c>
      <c r="L75" s="90" t="s">
        <v>520</v>
      </c>
      <c r="M75" s="90" t="s">
        <v>216</v>
      </c>
      <c r="N75" s="90" t="s">
        <v>5682</v>
      </c>
      <c r="O75" s="90" t="s">
        <v>5683</v>
      </c>
      <c r="P75" s="90" t="s">
        <v>5684</v>
      </c>
      <c r="Q75" s="90" t="s">
        <v>265</v>
      </c>
      <c r="R75" s="90" t="s">
        <v>414</v>
      </c>
      <c r="S75" s="90" t="s">
        <v>225</v>
      </c>
      <c r="T75" s="90"/>
      <c r="U75" s="90"/>
      <c r="V75" s="90"/>
    </row>
    <row r="76" spans="2:22">
      <c r="B76" s="88" t="s">
        <v>5685</v>
      </c>
      <c r="C76" s="89" t="s">
        <v>5686</v>
      </c>
      <c r="D76" s="90" t="s">
        <v>26</v>
      </c>
      <c r="E76" s="90" t="s">
        <v>5680</v>
      </c>
      <c r="F76" s="90" t="s">
        <v>859</v>
      </c>
      <c r="G76" s="90" t="s">
        <v>257</v>
      </c>
      <c r="H76" s="90" t="s">
        <v>258</v>
      </c>
      <c r="I76" s="90" t="s">
        <v>369</v>
      </c>
      <c r="J76" s="90" t="s">
        <v>216</v>
      </c>
      <c r="K76" s="90" t="s">
        <v>141</v>
      </c>
      <c r="L76" s="90" t="s">
        <v>520</v>
      </c>
      <c r="M76" s="90" t="s">
        <v>216</v>
      </c>
      <c r="N76" s="90" t="s">
        <v>5687</v>
      </c>
      <c r="O76" s="90" t="s">
        <v>5683</v>
      </c>
      <c r="P76" s="90" t="s">
        <v>5688</v>
      </c>
      <c r="Q76" s="90" t="s">
        <v>1120</v>
      </c>
      <c r="R76" s="90" t="s">
        <v>1720</v>
      </c>
      <c r="S76" s="90" t="s">
        <v>433</v>
      </c>
      <c r="T76" s="90"/>
      <c r="U76" s="90"/>
      <c r="V76" s="90"/>
    </row>
    <row r="77" spans="2:22">
      <c r="B77" s="88" t="s">
        <v>5689</v>
      </c>
      <c r="C77" s="89" t="s">
        <v>5690</v>
      </c>
      <c r="D77" s="90" t="s">
        <v>26</v>
      </c>
      <c r="E77" s="90" t="s">
        <v>5691</v>
      </c>
      <c r="F77" s="90" t="s">
        <v>128</v>
      </c>
      <c r="G77" s="90" t="s">
        <v>257</v>
      </c>
      <c r="H77" s="90" t="s">
        <v>258</v>
      </c>
      <c r="I77" s="90" t="s">
        <v>5692</v>
      </c>
      <c r="J77" s="90" t="s">
        <v>822</v>
      </c>
      <c r="K77" s="90" t="s">
        <v>141</v>
      </c>
      <c r="L77" s="90" t="s">
        <v>662</v>
      </c>
      <c r="M77" s="90" t="s">
        <v>5693</v>
      </c>
      <c r="N77" s="90" t="s">
        <v>5694</v>
      </c>
      <c r="O77" s="90" t="s">
        <v>5695</v>
      </c>
      <c r="P77" s="90" t="s">
        <v>5696</v>
      </c>
      <c r="Q77" s="90" t="s">
        <v>225</v>
      </c>
      <c r="R77" s="90" t="s">
        <v>784</v>
      </c>
      <c r="S77" s="90" t="s">
        <v>225</v>
      </c>
      <c r="T77" s="90"/>
      <c r="U77" s="90"/>
      <c r="V77" s="90"/>
    </row>
    <row r="78" spans="2:22">
      <c r="B78" s="88" t="s">
        <v>5697</v>
      </c>
      <c r="C78" s="89" t="s">
        <v>5698</v>
      </c>
      <c r="D78" s="90" t="s">
        <v>26</v>
      </c>
      <c r="E78" s="90" t="s">
        <v>2158</v>
      </c>
      <c r="F78" s="90" t="s">
        <v>859</v>
      </c>
      <c r="G78" s="90" t="s">
        <v>257</v>
      </c>
      <c r="H78" s="90" t="s">
        <v>258</v>
      </c>
      <c r="I78" s="90" t="s">
        <v>5699</v>
      </c>
      <c r="J78" s="90" t="s">
        <v>862</v>
      </c>
      <c r="K78" s="90" t="s">
        <v>141</v>
      </c>
      <c r="L78" s="90" t="s">
        <v>279</v>
      </c>
      <c r="M78" s="90" t="s">
        <v>216</v>
      </c>
      <c r="N78" s="90" t="s">
        <v>5700</v>
      </c>
      <c r="O78" s="90" t="s">
        <v>4561</v>
      </c>
      <c r="P78" s="90" t="s">
        <v>603</v>
      </c>
      <c r="Q78" s="90" t="s">
        <v>206</v>
      </c>
      <c r="R78" s="90" t="s">
        <v>206</v>
      </c>
      <c r="S78" s="90" t="s">
        <v>206</v>
      </c>
      <c r="T78" s="90"/>
      <c r="U78" s="90"/>
      <c r="V78" s="90"/>
    </row>
    <row r="79" spans="2:22">
      <c r="B79" s="88" t="s">
        <v>5701</v>
      </c>
      <c r="C79" s="89" t="s">
        <v>5702</v>
      </c>
      <c r="D79" s="90" t="s">
        <v>26</v>
      </c>
      <c r="E79" s="90" t="s">
        <v>5703</v>
      </c>
      <c r="F79" s="90" t="s">
        <v>859</v>
      </c>
      <c r="G79" s="90" t="s">
        <v>257</v>
      </c>
      <c r="H79" s="90" t="s">
        <v>258</v>
      </c>
      <c r="I79" s="90" t="s">
        <v>369</v>
      </c>
      <c r="J79" s="90" t="s">
        <v>216</v>
      </c>
      <c r="K79" s="90" t="s">
        <v>141</v>
      </c>
      <c r="L79" s="90" t="s">
        <v>520</v>
      </c>
      <c r="M79" s="90" t="s">
        <v>216</v>
      </c>
      <c r="N79" s="90" t="s">
        <v>5704</v>
      </c>
      <c r="O79" s="90" t="s">
        <v>5705</v>
      </c>
      <c r="P79" s="90" t="s">
        <v>1665</v>
      </c>
      <c r="Q79" s="90" t="s">
        <v>244</v>
      </c>
      <c r="R79" s="90" t="s">
        <v>326</v>
      </c>
      <c r="S79" s="90" t="s">
        <v>216</v>
      </c>
      <c r="T79" s="90"/>
      <c r="U79" s="90"/>
      <c r="V79" s="90"/>
    </row>
    <row r="80" spans="2:22">
      <c r="B80" s="112" t="s">
        <v>5366</v>
      </c>
      <c r="C80" s="89"/>
      <c r="D80" s="90"/>
      <c r="E80" s="90"/>
      <c r="F80" s="90"/>
      <c r="G80" s="90"/>
      <c r="H80" s="90"/>
      <c r="I80" s="90"/>
      <c r="J80" s="112" t="s">
        <v>678</v>
      </c>
      <c r="K80" s="90"/>
      <c r="L80" s="90"/>
      <c r="M80" s="112" t="s">
        <v>1437</v>
      </c>
      <c r="N80" s="112" t="s">
        <v>5706</v>
      </c>
      <c r="O80" s="90"/>
      <c r="P80" s="112" t="s">
        <v>5707</v>
      </c>
      <c r="Q80" s="90"/>
      <c r="R80" s="112" t="s">
        <v>5708</v>
      </c>
      <c r="S80" s="112" t="s">
        <v>1529</v>
      </c>
      <c r="T80" s="90"/>
      <c r="U80" s="90"/>
      <c r="V80" s="90"/>
    </row>
    <row r="81" spans="2:22">
      <c r="B81" s="112" t="s">
        <v>5367</v>
      </c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5709</v>
      </c>
      <c r="C82" s="89" t="s">
        <v>5710</v>
      </c>
      <c r="D82" s="90" t="s">
        <v>26</v>
      </c>
      <c r="E82" s="90" t="s">
        <v>935</v>
      </c>
      <c r="F82" s="90" t="s">
        <v>158</v>
      </c>
      <c r="G82" s="90" t="s">
        <v>920</v>
      </c>
      <c r="H82" s="90" t="s">
        <v>139</v>
      </c>
      <c r="I82" s="90" t="s">
        <v>369</v>
      </c>
      <c r="J82" s="90" t="s">
        <v>1032</v>
      </c>
      <c r="K82" s="90" t="s">
        <v>141</v>
      </c>
      <c r="L82" s="90" t="s">
        <v>2252</v>
      </c>
      <c r="M82" s="90" t="s">
        <v>732</v>
      </c>
      <c r="N82" s="90" t="s">
        <v>5711</v>
      </c>
      <c r="O82" s="90" t="s">
        <v>5712</v>
      </c>
      <c r="P82" s="90" t="s">
        <v>5713</v>
      </c>
      <c r="Q82" s="90" t="s">
        <v>206</v>
      </c>
      <c r="R82" s="90" t="s">
        <v>5714</v>
      </c>
      <c r="S82" s="90" t="s">
        <v>556</v>
      </c>
      <c r="T82" s="90"/>
      <c r="U82" s="90"/>
      <c r="V82" s="90"/>
    </row>
    <row r="83" spans="2:22">
      <c r="B83" s="112" t="s">
        <v>5368</v>
      </c>
      <c r="C83" s="89"/>
      <c r="D83" s="90"/>
      <c r="E83" s="90"/>
      <c r="F83" s="90"/>
      <c r="G83" s="90"/>
      <c r="H83" s="90"/>
      <c r="I83" s="90"/>
      <c r="J83" s="112" t="s">
        <v>1032</v>
      </c>
      <c r="K83" s="90"/>
      <c r="L83" s="90"/>
      <c r="M83" s="112" t="s">
        <v>732</v>
      </c>
      <c r="N83" s="112" t="s">
        <v>5711</v>
      </c>
      <c r="O83" s="90"/>
      <c r="P83" s="112" t="s">
        <v>5713</v>
      </c>
      <c r="Q83" s="90"/>
      <c r="R83" s="112" t="s">
        <v>5714</v>
      </c>
      <c r="S83" s="112" t="s">
        <v>556</v>
      </c>
      <c r="T83" s="90"/>
      <c r="U83" s="90"/>
      <c r="V83" s="90"/>
    </row>
    <row r="84" spans="2:22">
      <c r="B84" s="112" t="s">
        <v>686</v>
      </c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5715</v>
      </c>
      <c r="C85" s="89" t="s">
        <v>5716</v>
      </c>
      <c r="D85" s="90" t="s">
        <v>26</v>
      </c>
      <c r="E85" s="90" t="s">
        <v>5717</v>
      </c>
      <c r="F85" s="90" t="s">
        <v>128</v>
      </c>
      <c r="G85" s="90" t="s">
        <v>920</v>
      </c>
      <c r="H85" s="90" t="s">
        <v>139</v>
      </c>
      <c r="I85" s="90" t="s">
        <v>369</v>
      </c>
      <c r="J85" s="90" t="s">
        <v>2959</v>
      </c>
      <c r="K85" s="90" t="s">
        <v>140</v>
      </c>
      <c r="L85" s="90" t="s">
        <v>3394</v>
      </c>
      <c r="M85" s="90" t="s">
        <v>999</v>
      </c>
      <c r="N85" s="90" t="s">
        <v>5718</v>
      </c>
      <c r="O85" s="90" t="s">
        <v>5719</v>
      </c>
      <c r="P85" s="90" t="s">
        <v>5720</v>
      </c>
      <c r="Q85" s="90" t="s">
        <v>265</v>
      </c>
      <c r="R85" s="90" t="s">
        <v>5683</v>
      </c>
      <c r="S85" s="90" t="s">
        <v>382</v>
      </c>
      <c r="T85" s="90"/>
      <c r="U85" s="90"/>
      <c r="V85" s="90"/>
    </row>
    <row r="86" spans="2:22">
      <c r="B86" s="88" t="s">
        <v>5721</v>
      </c>
      <c r="C86" s="89" t="s">
        <v>5722</v>
      </c>
      <c r="D86" s="90" t="s">
        <v>26</v>
      </c>
      <c r="E86" s="90" t="s">
        <v>5723</v>
      </c>
      <c r="F86" s="90" t="s">
        <v>133</v>
      </c>
      <c r="G86" s="90" t="s">
        <v>3237</v>
      </c>
      <c r="H86" s="90" t="s">
        <v>138</v>
      </c>
      <c r="I86" s="90" t="s">
        <v>5724</v>
      </c>
      <c r="J86" s="90" t="s">
        <v>1500</v>
      </c>
      <c r="K86" s="90" t="s">
        <v>140</v>
      </c>
      <c r="L86" s="90" t="s">
        <v>1951</v>
      </c>
      <c r="M86" s="90" t="s">
        <v>1317</v>
      </c>
      <c r="N86" s="90" t="s">
        <v>5725</v>
      </c>
      <c r="O86" s="90" t="s">
        <v>5726</v>
      </c>
      <c r="P86" s="90" t="s">
        <v>5727</v>
      </c>
      <c r="Q86" s="90" t="s">
        <v>206</v>
      </c>
      <c r="R86" s="90" t="s">
        <v>433</v>
      </c>
      <c r="S86" s="90" t="s">
        <v>206</v>
      </c>
      <c r="T86" s="90"/>
      <c r="U86" s="90"/>
      <c r="V86" s="90"/>
    </row>
    <row r="87" spans="2:22">
      <c r="B87" s="88" t="s">
        <v>5728</v>
      </c>
      <c r="C87" s="89" t="s">
        <v>5729</v>
      </c>
      <c r="D87" s="90" t="s">
        <v>26</v>
      </c>
      <c r="E87" s="90" t="s">
        <v>5723</v>
      </c>
      <c r="F87" s="90" t="s">
        <v>133</v>
      </c>
      <c r="G87" s="90" t="s">
        <v>5730</v>
      </c>
      <c r="H87" s="90" t="s">
        <v>138</v>
      </c>
      <c r="I87" s="90" t="s">
        <v>5724</v>
      </c>
      <c r="J87" s="90" t="s">
        <v>5731</v>
      </c>
      <c r="K87" s="90" t="s">
        <v>140</v>
      </c>
      <c r="L87" s="90" t="s">
        <v>418</v>
      </c>
      <c r="M87" s="90" t="s">
        <v>2905</v>
      </c>
      <c r="N87" s="90" t="s">
        <v>5732</v>
      </c>
      <c r="O87" s="90" t="s">
        <v>5733</v>
      </c>
      <c r="P87" s="90" t="s">
        <v>5734</v>
      </c>
      <c r="Q87" s="90" t="s">
        <v>206</v>
      </c>
      <c r="R87" s="90" t="s">
        <v>280</v>
      </c>
      <c r="S87" s="90" t="s">
        <v>216</v>
      </c>
      <c r="T87" s="90"/>
      <c r="U87" s="90"/>
      <c r="V87" s="90"/>
    </row>
    <row r="88" spans="2:22">
      <c r="B88" s="112" t="s">
        <v>687</v>
      </c>
      <c r="C88" s="89"/>
      <c r="D88" s="90"/>
      <c r="E88" s="90"/>
      <c r="F88" s="90"/>
      <c r="G88" s="90"/>
      <c r="H88" s="90"/>
      <c r="I88" s="90"/>
      <c r="J88" s="112" t="s">
        <v>2959</v>
      </c>
      <c r="K88" s="90"/>
      <c r="L88" s="90"/>
      <c r="M88" s="112" t="s">
        <v>1807</v>
      </c>
      <c r="N88" s="112" t="s">
        <v>5735</v>
      </c>
      <c r="O88" s="90"/>
      <c r="P88" s="112" t="s">
        <v>5736</v>
      </c>
      <c r="Q88" s="90"/>
      <c r="R88" s="112" t="s">
        <v>5737</v>
      </c>
      <c r="S88" s="112" t="s">
        <v>5166</v>
      </c>
      <c r="T88" s="90"/>
      <c r="U88" s="90"/>
      <c r="V88" s="90"/>
    </row>
    <row r="89" spans="2:22">
      <c r="B89" s="112" t="s">
        <v>26</v>
      </c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257</v>
      </c>
      <c r="C90" s="89" t="s">
        <v>257</v>
      </c>
      <c r="D90" s="90"/>
      <c r="E90" s="90"/>
      <c r="F90" s="90" t="s">
        <v>257</v>
      </c>
      <c r="G90" s="90" t="s">
        <v>257</v>
      </c>
      <c r="H90" s="90"/>
      <c r="I90" s="90"/>
      <c r="J90" s="90" t="s">
        <v>206</v>
      </c>
      <c r="K90" s="90" t="s">
        <v>257</v>
      </c>
      <c r="L90" s="90" t="s">
        <v>206</v>
      </c>
      <c r="M90" s="90" t="s">
        <v>206</v>
      </c>
      <c r="N90" s="90" t="s">
        <v>206</v>
      </c>
      <c r="O90" s="90" t="s">
        <v>206</v>
      </c>
      <c r="P90" s="90" t="s">
        <v>206</v>
      </c>
      <c r="Q90" s="90" t="s">
        <v>206</v>
      </c>
      <c r="R90" s="90" t="s">
        <v>206</v>
      </c>
      <c r="S90" s="90" t="s">
        <v>206</v>
      </c>
      <c r="T90" s="90"/>
      <c r="U90" s="90"/>
      <c r="V90" s="90"/>
    </row>
    <row r="91" spans="2:22">
      <c r="B91" s="112" t="s">
        <v>2712</v>
      </c>
      <c r="C91" s="89"/>
      <c r="D91" s="90"/>
      <c r="E91" s="90"/>
      <c r="F91" s="90"/>
      <c r="G91" s="90"/>
      <c r="H91" s="90"/>
      <c r="I91" s="90"/>
      <c r="J91" s="112" t="s">
        <v>206</v>
      </c>
      <c r="K91" s="90"/>
      <c r="L91" s="90"/>
      <c r="M91" s="112" t="s">
        <v>206</v>
      </c>
      <c r="N91" s="112" t="s">
        <v>206</v>
      </c>
      <c r="O91" s="90"/>
      <c r="P91" s="112" t="s">
        <v>206</v>
      </c>
      <c r="Q91" s="90"/>
      <c r="R91" s="112" t="s">
        <v>206</v>
      </c>
      <c r="S91" s="112" t="s">
        <v>206</v>
      </c>
      <c r="T91" s="90"/>
      <c r="U91" s="90"/>
      <c r="V91" s="90"/>
    </row>
    <row r="92" spans="2:22">
      <c r="B92" s="112" t="s">
        <v>344</v>
      </c>
      <c r="C92" s="89"/>
      <c r="D92" s="90"/>
      <c r="E92" s="90"/>
      <c r="F92" s="90"/>
      <c r="G92" s="90"/>
      <c r="H92" s="90"/>
      <c r="I92" s="90"/>
      <c r="J92" s="112" t="s">
        <v>5373</v>
      </c>
      <c r="K92" s="90"/>
      <c r="L92" s="90"/>
      <c r="M92" s="112" t="s">
        <v>376</v>
      </c>
      <c r="N92" s="112" t="s">
        <v>5738</v>
      </c>
      <c r="O92" s="90"/>
      <c r="P92" s="112" t="s">
        <v>222</v>
      </c>
      <c r="Q92" s="90"/>
      <c r="R92" s="112" t="s">
        <v>239</v>
      </c>
      <c r="S92" s="112" t="s">
        <v>223</v>
      </c>
      <c r="T92" s="90"/>
      <c r="U92" s="90"/>
      <c r="V92" s="90"/>
    </row>
    <row r="93" spans="2:22">
      <c r="B93" s="112" t="s">
        <v>345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112" t="s">
        <v>5739</v>
      </c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257</v>
      </c>
      <c r="C95" s="89" t="s">
        <v>257</v>
      </c>
      <c r="D95" s="90"/>
      <c r="E95" s="90"/>
      <c r="F95" s="90" t="s">
        <v>257</v>
      </c>
      <c r="G95" s="90" t="s">
        <v>257</v>
      </c>
      <c r="H95" s="90"/>
      <c r="I95" s="90"/>
      <c r="J95" s="90" t="s">
        <v>206</v>
      </c>
      <c r="K95" s="90" t="s">
        <v>257</v>
      </c>
      <c r="L95" s="90" t="s">
        <v>206</v>
      </c>
      <c r="M95" s="90" t="s">
        <v>206</v>
      </c>
      <c r="N95" s="90" t="s">
        <v>206</v>
      </c>
      <c r="O95" s="90" t="s">
        <v>206</v>
      </c>
      <c r="P95" s="90" t="s">
        <v>206</v>
      </c>
      <c r="Q95" s="90" t="s">
        <v>206</v>
      </c>
      <c r="R95" s="90" t="s">
        <v>206</v>
      </c>
      <c r="S95" s="90" t="s">
        <v>206</v>
      </c>
      <c r="T95" s="90"/>
      <c r="U95" s="90"/>
      <c r="V95" s="90"/>
    </row>
    <row r="96" spans="2:22">
      <c r="B96" s="112" t="s">
        <v>5740</v>
      </c>
      <c r="C96" s="89"/>
      <c r="D96" s="90"/>
      <c r="E96" s="90"/>
      <c r="F96" s="90"/>
      <c r="G96" s="90"/>
      <c r="H96" s="90"/>
      <c r="I96" s="90"/>
      <c r="J96" s="112" t="s">
        <v>206</v>
      </c>
      <c r="K96" s="90"/>
      <c r="L96" s="90"/>
      <c r="M96" s="112" t="s">
        <v>206</v>
      </c>
      <c r="N96" s="112" t="s">
        <v>206</v>
      </c>
      <c r="O96" s="90"/>
      <c r="P96" s="112" t="s">
        <v>206</v>
      </c>
      <c r="Q96" s="90"/>
      <c r="R96" s="112" t="s">
        <v>206</v>
      </c>
      <c r="S96" s="112" t="s">
        <v>206</v>
      </c>
      <c r="T96" s="90"/>
      <c r="U96" s="90"/>
      <c r="V96" s="90"/>
    </row>
    <row r="97" spans="2:22">
      <c r="B97" s="112" t="s">
        <v>5741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257</v>
      </c>
      <c r="C98" s="89" t="s">
        <v>257</v>
      </c>
      <c r="D98" s="90"/>
      <c r="E98" s="90"/>
      <c r="F98" s="90" t="s">
        <v>257</v>
      </c>
      <c r="G98" s="90" t="s">
        <v>257</v>
      </c>
      <c r="H98" s="90"/>
      <c r="I98" s="90"/>
      <c r="J98" s="90" t="s">
        <v>206</v>
      </c>
      <c r="K98" s="90" t="s">
        <v>257</v>
      </c>
      <c r="L98" s="90" t="s">
        <v>206</v>
      </c>
      <c r="M98" s="90" t="s">
        <v>206</v>
      </c>
      <c r="N98" s="90" t="s">
        <v>206</v>
      </c>
      <c r="O98" s="90" t="s">
        <v>206</v>
      </c>
      <c r="P98" s="90" t="s">
        <v>206</v>
      </c>
      <c r="Q98" s="90" t="s">
        <v>206</v>
      </c>
      <c r="R98" s="90" t="s">
        <v>206</v>
      </c>
      <c r="S98" s="90" t="s">
        <v>206</v>
      </c>
      <c r="T98" s="90"/>
      <c r="U98" s="90"/>
      <c r="V98" s="90"/>
    </row>
    <row r="99" spans="2:22">
      <c r="B99" s="112" t="s">
        <v>5742</v>
      </c>
      <c r="C99" s="89"/>
      <c r="D99" s="90"/>
      <c r="E99" s="90"/>
      <c r="F99" s="90"/>
      <c r="G99" s="90"/>
      <c r="H99" s="90"/>
      <c r="I99" s="90"/>
      <c r="J99" s="112" t="s">
        <v>206</v>
      </c>
      <c r="K99" s="90"/>
      <c r="L99" s="90"/>
      <c r="M99" s="112" t="s">
        <v>206</v>
      </c>
      <c r="N99" s="112" t="s">
        <v>206</v>
      </c>
      <c r="O99" s="90"/>
      <c r="P99" s="112" t="s">
        <v>206</v>
      </c>
      <c r="Q99" s="90"/>
      <c r="R99" s="112" t="s">
        <v>206</v>
      </c>
      <c r="S99" s="112" t="s">
        <v>206</v>
      </c>
      <c r="T99" s="90"/>
      <c r="U99" s="90"/>
      <c r="V99" s="90"/>
    </row>
    <row r="100" spans="2:22">
      <c r="B100" s="112" t="s">
        <v>350</v>
      </c>
      <c r="C100" s="89"/>
      <c r="D100" s="90"/>
      <c r="E100" s="90"/>
      <c r="F100" s="90"/>
      <c r="G100" s="90"/>
      <c r="H100" s="90"/>
      <c r="I100" s="90"/>
      <c r="J100" s="112" t="s">
        <v>206</v>
      </c>
      <c r="K100" s="90"/>
      <c r="L100" s="90"/>
      <c r="M100" s="112" t="s">
        <v>206</v>
      </c>
      <c r="N100" s="112" t="s">
        <v>206</v>
      </c>
      <c r="O100" s="90"/>
      <c r="P100" s="112" t="s">
        <v>206</v>
      </c>
      <c r="Q100" s="90"/>
      <c r="R100" s="112" t="s">
        <v>206</v>
      </c>
      <c r="S100" s="112" t="s">
        <v>206</v>
      </c>
      <c r="T100" s="90"/>
      <c r="U100" s="90"/>
      <c r="V100" s="90"/>
    </row>
    <row r="101" spans="2:22">
      <c r="B101" s="88" t="s">
        <v>351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683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</row>
    <row r="7" spans="2:98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224</v>
      </c>
      <c r="K11" s="50"/>
      <c r="L11" s="55"/>
      <c r="M11" s="52" t="s">
        <v>225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253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5743</v>
      </c>
      <c r="C13" s="90" t="s">
        <v>5744</v>
      </c>
      <c r="D13" s="90" t="s">
        <v>26</v>
      </c>
      <c r="E13" s="90" t="s">
        <v>5723</v>
      </c>
      <c r="F13" s="90" t="s">
        <v>133</v>
      </c>
      <c r="G13" s="90" t="s">
        <v>141</v>
      </c>
      <c r="H13" s="90" t="s">
        <v>2550</v>
      </c>
      <c r="I13" s="90" t="s">
        <v>5745</v>
      </c>
      <c r="J13" s="90" t="s">
        <v>5746</v>
      </c>
      <c r="K13" s="90" t="s">
        <v>206</v>
      </c>
      <c r="L13" s="90" t="s">
        <v>5747</v>
      </c>
      <c r="M13" s="90" t="s">
        <v>216</v>
      </c>
    </row>
    <row r="14" spans="2:98">
      <c r="B14" s="112" t="s">
        <v>344</v>
      </c>
      <c r="C14" s="90"/>
      <c r="D14" s="90"/>
      <c r="E14" s="90"/>
      <c r="F14" s="90"/>
      <c r="G14" s="90"/>
      <c r="H14" s="112" t="s">
        <v>2550</v>
      </c>
      <c r="I14" s="90"/>
      <c r="J14" s="112" t="s">
        <v>5746</v>
      </c>
      <c r="K14" s="90"/>
      <c r="L14" s="112" t="s">
        <v>5747</v>
      </c>
      <c r="M14" s="112" t="s">
        <v>216</v>
      </c>
    </row>
    <row r="15" spans="2:98">
      <c r="B15" s="112" t="s">
        <v>345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</row>
    <row r="16" spans="2:98">
      <c r="B16" s="112" t="s">
        <v>688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</row>
    <row r="17" spans="2:13">
      <c r="B17" s="88" t="s">
        <v>257</v>
      </c>
      <c r="C17" s="90" t="s">
        <v>257</v>
      </c>
      <c r="D17" s="90"/>
      <c r="E17" s="90"/>
      <c r="F17" s="90" t="s">
        <v>257</v>
      </c>
      <c r="G17" s="90" t="s">
        <v>257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</row>
    <row r="18" spans="2:13">
      <c r="B18" s="112" t="s">
        <v>689</v>
      </c>
      <c r="C18" s="90"/>
      <c r="D18" s="90"/>
      <c r="E18" s="90"/>
      <c r="F18" s="90"/>
      <c r="G18" s="90"/>
      <c r="H18" s="112" t="s">
        <v>206</v>
      </c>
      <c r="I18" s="90"/>
      <c r="J18" s="112" t="s">
        <v>206</v>
      </c>
      <c r="K18" s="90"/>
      <c r="L18" s="112" t="s">
        <v>206</v>
      </c>
      <c r="M18" s="112" t="s">
        <v>206</v>
      </c>
    </row>
    <row r="19" spans="2:13">
      <c r="B19" s="112" t="s">
        <v>690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2:13">
      <c r="B20" s="88" t="s">
        <v>5748</v>
      </c>
      <c r="C20" s="90" t="s">
        <v>5749</v>
      </c>
      <c r="D20" s="90" t="s">
        <v>26</v>
      </c>
      <c r="E20" s="90" t="s">
        <v>5750</v>
      </c>
      <c r="F20" s="90" t="s">
        <v>5751</v>
      </c>
      <c r="G20" s="90" t="s">
        <v>140</v>
      </c>
      <c r="H20" s="90" t="s">
        <v>5752</v>
      </c>
      <c r="I20" s="90" t="s">
        <v>5753</v>
      </c>
      <c r="J20" s="90" t="s">
        <v>2191</v>
      </c>
      <c r="K20" s="90" t="s">
        <v>206</v>
      </c>
      <c r="L20" s="90" t="s">
        <v>5754</v>
      </c>
      <c r="M20" s="90" t="s">
        <v>206</v>
      </c>
    </row>
    <row r="21" spans="2:13">
      <c r="B21" s="88" t="s">
        <v>5755</v>
      </c>
      <c r="C21" s="90" t="s">
        <v>5756</v>
      </c>
      <c r="D21" s="90" t="s">
        <v>26</v>
      </c>
      <c r="E21" s="90" t="s">
        <v>5750</v>
      </c>
      <c r="F21" s="90" t="s">
        <v>5751</v>
      </c>
      <c r="G21" s="90" t="s">
        <v>140</v>
      </c>
      <c r="H21" s="90" t="s">
        <v>5757</v>
      </c>
      <c r="I21" s="90" t="s">
        <v>5758</v>
      </c>
      <c r="J21" s="90" t="s">
        <v>308</v>
      </c>
      <c r="K21" s="90" t="s">
        <v>206</v>
      </c>
      <c r="L21" s="90" t="s">
        <v>984</v>
      </c>
      <c r="M21" s="90" t="s">
        <v>206</v>
      </c>
    </row>
    <row r="22" spans="2:13">
      <c r="B22" s="88" t="s">
        <v>5759</v>
      </c>
      <c r="C22" s="90" t="s">
        <v>5760</v>
      </c>
      <c r="D22" s="90" t="s">
        <v>26</v>
      </c>
      <c r="E22" s="90" t="s">
        <v>5761</v>
      </c>
      <c r="F22" s="90" t="s">
        <v>2973</v>
      </c>
      <c r="G22" s="90" t="s">
        <v>143</v>
      </c>
      <c r="H22" s="90" t="s">
        <v>5762</v>
      </c>
      <c r="I22" s="90" t="s">
        <v>206</v>
      </c>
      <c r="J22" s="90" t="s">
        <v>206</v>
      </c>
      <c r="K22" s="90" t="s">
        <v>206</v>
      </c>
      <c r="L22" s="90" t="s">
        <v>206</v>
      </c>
      <c r="M22" s="90" t="s">
        <v>206</v>
      </c>
    </row>
    <row r="23" spans="2:13">
      <c r="B23" s="112" t="s">
        <v>691</v>
      </c>
      <c r="C23" s="90"/>
      <c r="D23" s="90"/>
      <c r="E23" s="90"/>
      <c r="F23" s="90"/>
      <c r="G23" s="90"/>
      <c r="H23" s="112" t="s">
        <v>5763</v>
      </c>
      <c r="I23" s="90"/>
      <c r="J23" s="112" t="s">
        <v>2802</v>
      </c>
      <c r="K23" s="90"/>
      <c r="L23" s="112" t="s">
        <v>5764</v>
      </c>
      <c r="M23" s="112" t="s">
        <v>206</v>
      </c>
    </row>
    <row r="24" spans="2:13">
      <c r="B24" s="112" t="s">
        <v>350</v>
      </c>
      <c r="C24" s="90"/>
      <c r="D24" s="90"/>
      <c r="E24" s="90"/>
      <c r="F24" s="90"/>
      <c r="G24" s="90"/>
      <c r="H24" s="112" t="s">
        <v>5763</v>
      </c>
      <c r="I24" s="90"/>
      <c r="J24" s="112" t="s">
        <v>2802</v>
      </c>
      <c r="K24" s="90"/>
      <c r="L24" s="112" t="s">
        <v>5764</v>
      </c>
      <c r="M24" s="112" t="s">
        <v>206</v>
      </c>
    </row>
    <row r="25" spans="2:13">
      <c r="B25" s="88" t="s">
        <v>351</v>
      </c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</row>
    <row r="26" spans="2:13">
      <c r="B26" s="88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</row>
    <row r="27" spans="2:13">
      <c r="B27" s="88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</row>
    <row r="28" spans="2:13">
      <c r="B28" s="88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</row>
    <row r="29" spans="2:13">
      <c r="B29" s="88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</row>
    <row r="30" spans="2:13">
      <c r="B30" s="88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</row>
    <row r="31" spans="2:13">
      <c r="B31" s="88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</row>
    <row r="32" spans="2:13">
      <c r="B32" s="88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</row>
    <row r="33" spans="2:13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</row>
    <row r="34" spans="2:13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</row>
    <row r="35" spans="2:13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</row>
    <row r="36" spans="2:13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</row>
    <row r="37" spans="2:13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</row>
    <row r="38" spans="2:13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</row>
    <row r="39" spans="2:13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</row>
    <row r="40" spans="2:13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</row>
    <row r="41" spans="2:13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</row>
    <row r="42" spans="2:13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</row>
    <row r="43" spans="2:13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</row>
    <row r="44" spans="2:13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2:13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2:13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</row>
    <row r="47" spans="2:13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</row>
    <row r="48" spans="2:13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</row>
    <row r="49" spans="2:13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</row>
    <row r="50" spans="2:13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</row>
    <row r="51" spans="2:13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</row>
    <row r="52" spans="2:13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2:13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2:13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</row>
    <row r="55" spans="2:13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</row>
    <row r="56" spans="2:13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</row>
    <row r="57" spans="2:13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</row>
    <row r="58" spans="2:13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5" ht="26.25" customHeight="1">
      <c r="B7" s="126" t="s">
        <v>87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226</v>
      </c>
      <c r="I11" s="19"/>
      <c r="J11" s="55"/>
      <c r="K11" s="20" t="s">
        <v>227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5765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5766</v>
      </c>
      <c r="C14" s="89" t="s">
        <v>5767</v>
      </c>
      <c r="D14" s="90" t="s">
        <v>140</v>
      </c>
      <c r="E14" s="90" t="s">
        <v>369</v>
      </c>
      <c r="F14" s="90" t="s">
        <v>5768</v>
      </c>
      <c r="G14" s="90" t="s">
        <v>5769</v>
      </c>
      <c r="H14" s="90" t="s">
        <v>5770</v>
      </c>
      <c r="I14" s="90" t="s">
        <v>216</v>
      </c>
      <c r="J14" s="90" t="s">
        <v>389</v>
      </c>
      <c r="K14" s="90" t="s">
        <v>225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5771</v>
      </c>
      <c r="C15" s="89"/>
      <c r="D15" s="90"/>
      <c r="E15" s="90"/>
      <c r="F15" s="112" t="s">
        <v>5768</v>
      </c>
      <c r="G15" s="90"/>
      <c r="H15" s="112" t="s">
        <v>5770</v>
      </c>
      <c r="I15" s="90"/>
      <c r="J15" s="112" t="s">
        <v>389</v>
      </c>
      <c r="K15" s="112" t="s">
        <v>225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5772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257</v>
      </c>
      <c r="C17" s="89" t="s">
        <v>257</v>
      </c>
      <c r="D17" s="90" t="s">
        <v>257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5773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5774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257</v>
      </c>
      <c r="C20" s="89" t="s">
        <v>257</v>
      </c>
      <c r="D20" s="90" t="s">
        <v>257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5775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5776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5777</v>
      </c>
      <c r="C23" s="89" t="s">
        <v>5778</v>
      </c>
      <c r="D23" s="90" t="s">
        <v>141</v>
      </c>
      <c r="E23" s="90" t="s">
        <v>369</v>
      </c>
      <c r="F23" s="90" t="s">
        <v>5779</v>
      </c>
      <c r="G23" s="90" t="s">
        <v>5780</v>
      </c>
      <c r="H23" s="90" t="s">
        <v>5420</v>
      </c>
      <c r="I23" s="90" t="s">
        <v>216</v>
      </c>
      <c r="J23" s="90" t="s">
        <v>855</v>
      </c>
      <c r="K23" s="90" t="s">
        <v>216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5781</v>
      </c>
      <c r="C24" s="89" t="s">
        <v>5782</v>
      </c>
      <c r="D24" s="90" t="s">
        <v>140</v>
      </c>
      <c r="E24" s="90" t="s">
        <v>369</v>
      </c>
      <c r="F24" s="90" t="s">
        <v>5783</v>
      </c>
      <c r="G24" s="90" t="s">
        <v>5784</v>
      </c>
      <c r="H24" s="90" t="s">
        <v>5785</v>
      </c>
      <c r="I24" s="90" t="s">
        <v>225</v>
      </c>
      <c r="J24" s="90" t="s">
        <v>5786</v>
      </c>
      <c r="K24" s="90" t="s">
        <v>326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5787</v>
      </c>
      <c r="C25" s="89" t="s">
        <v>5788</v>
      </c>
      <c r="D25" s="90" t="s">
        <v>141</v>
      </c>
      <c r="E25" s="90" t="s">
        <v>369</v>
      </c>
      <c r="F25" s="90" t="s">
        <v>5789</v>
      </c>
      <c r="G25" s="90" t="s">
        <v>5790</v>
      </c>
      <c r="H25" s="90" t="s">
        <v>5791</v>
      </c>
      <c r="I25" s="90" t="s">
        <v>216</v>
      </c>
      <c r="J25" s="90" t="s">
        <v>5792</v>
      </c>
      <c r="K25" s="90" t="s">
        <v>244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5793</v>
      </c>
      <c r="C26" s="89" t="s">
        <v>5794</v>
      </c>
      <c r="D26" s="90" t="s">
        <v>141</v>
      </c>
      <c r="E26" s="90" t="s">
        <v>369</v>
      </c>
      <c r="F26" s="90" t="s">
        <v>5795</v>
      </c>
      <c r="G26" s="90" t="s">
        <v>5796</v>
      </c>
      <c r="H26" s="90" t="s">
        <v>5797</v>
      </c>
      <c r="I26" s="90" t="s">
        <v>225</v>
      </c>
      <c r="J26" s="90" t="s">
        <v>5798</v>
      </c>
      <c r="K26" s="90" t="s">
        <v>280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5799</v>
      </c>
      <c r="C27" s="89" t="s">
        <v>5800</v>
      </c>
      <c r="D27" s="90" t="s">
        <v>141</v>
      </c>
      <c r="E27" s="90" t="s">
        <v>369</v>
      </c>
      <c r="F27" s="90" t="s">
        <v>5801</v>
      </c>
      <c r="G27" s="90" t="s">
        <v>5802</v>
      </c>
      <c r="H27" s="90" t="s">
        <v>5803</v>
      </c>
      <c r="I27" s="90" t="s">
        <v>225</v>
      </c>
      <c r="J27" s="90" t="s">
        <v>361</v>
      </c>
      <c r="K27" s="90" t="s">
        <v>221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5804</v>
      </c>
      <c r="C28" s="89"/>
      <c r="D28" s="90"/>
      <c r="E28" s="90"/>
      <c r="F28" s="112" t="s">
        <v>5805</v>
      </c>
      <c r="G28" s="90"/>
      <c r="H28" s="112" t="s">
        <v>5806</v>
      </c>
      <c r="I28" s="90"/>
      <c r="J28" s="112" t="s">
        <v>5807</v>
      </c>
      <c r="K28" s="112" t="s">
        <v>1687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344</v>
      </c>
      <c r="C29" s="89"/>
      <c r="D29" s="90"/>
      <c r="E29" s="90"/>
      <c r="F29" s="112" t="s">
        <v>5808</v>
      </c>
      <c r="G29" s="90"/>
      <c r="H29" s="112" t="s">
        <v>5809</v>
      </c>
      <c r="I29" s="90"/>
      <c r="J29" s="112" t="s">
        <v>5810</v>
      </c>
      <c r="K29" s="112" t="s">
        <v>866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345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5811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257</v>
      </c>
      <c r="C32" s="89" t="s">
        <v>257</v>
      </c>
      <c r="D32" s="90" t="s">
        <v>257</v>
      </c>
      <c r="E32" s="90"/>
      <c r="F32" s="90" t="s">
        <v>206</v>
      </c>
      <c r="G32" s="90" t="s">
        <v>206</v>
      </c>
      <c r="H32" s="90" t="s">
        <v>206</v>
      </c>
      <c r="I32" s="90" t="s">
        <v>206</v>
      </c>
      <c r="J32" s="90" t="s">
        <v>206</v>
      </c>
      <c r="K32" s="90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5812</v>
      </c>
      <c r="C33" s="89"/>
      <c r="D33" s="90"/>
      <c r="E33" s="90"/>
      <c r="F33" s="112" t="s">
        <v>206</v>
      </c>
      <c r="G33" s="90"/>
      <c r="H33" s="112" t="s">
        <v>206</v>
      </c>
      <c r="I33" s="90"/>
      <c r="J33" s="112" t="s">
        <v>206</v>
      </c>
      <c r="K33" s="112" t="s">
        <v>206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5813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257</v>
      </c>
      <c r="C35" s="89" t="s">
        <v>257</v>
      </c>
      <c r="D35" s="90" t="s">
        <v>257</v>
      </c>
      <c r="E35" s="90"/>
      <c r="F35" s="90" t="s">
        <v>206</v>
      </c>
      <c r="G35" s="90" t="s">
        <v>206</v>
      </c>
      <c r="H35" s="90" t="s">
        <v>206</v>
      </c>
      <c r="I35" s="90" t="s">
        <v>206</v>
      </c>
      <c r="J35" s="90" t="s">
        <v>206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5814</v>
      </c>
      <c r="C36" s="89"/>
      <c r="D36" s="90"/>
      <c r="E36" s="90"/>
      <c r="F36" s="112" t="s">
        <v>206</v>
      </c>
      <c r="G36" s="90"/>
      <c r="H36" s="112" t="s">
        <v>206</v>
      </c>
      <c r="I36" s="90"/>
      <c r="J36" s="112" t="s">
        <v>206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5815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5816</v>
      </c>
      <c r="C38" s="89" t="s">
        <v>5817</v>
      </c>
      <c r="D38" s="90" t="s">
        <v>140</v>
      </c>
      <c r="E38" s="90" t="s">
        <v>369</v>
      </c>
      <c r="F38" s="90" t="s">
        <v>5818</v>
      </c>
      <c r="G38" s="90" t="s">
        <v>206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5819</v>
      </c>
      <c r="C39" s="89" t="s">
        <v>5820</v>
      </c>
      <c r="D39" s="90" t="s">
        <v>142</v>
      </c>
      <c r="E39" s="90" t="s">
        <v>369</v>
      </c>
      <c r="F39" s="90" t="s">
        <v>5821</v>
      </c>
      <c r="G39" s="90" t="s">
        <v>5822</v>
      </c>
      <c r="H39" s="90" t="s">
        <v>5823</v>
      </c>
      <c r="I39" s="90" t="s">
        <v>206</v>
      </c>
      <c r="J39" s="90" t="s">
        <v>5824</v>
      </c>
      <c r="K39" s="90" t="s">
        <v>321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5825</v>
      </c>
      <c r="C40" s="89" t="s">
        <v>5826</v>
      </c>
      <c r="D40" s="90" t="s">
        <v>142</v>
      </c>
      <c r="E40" s="90" t="s">
        <v>5827</v>
      </c>
      <c r="F40" s="90" t="s">
        <v>5828</v>
      </c>
      <c r="G40" s="90" t="s">
        <v>5829</v>
      </c>
      <c r="H40" s="90" t="s">
        <v>5830</v>
      </c>
      <c r="I40" s="90" t="s">
        <v>206</v>
      </c>
      <c r="J40" s="90" t="s">
        <v>5831</v>
      </c>
      <c r="K40" s="90" t="s">
        <v>409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5832</v>
      </c>
      <c r="C41" s="89" t="s">
        <v>5833</v>
      </c>
      <c r="D41" s="90" t="s">
        <v>140</v>
      </c>
      <c r="E41" s="90" t="s">
        <v>369</v>
      </c>
      <c r="F41" s="90" t="s">
        <v>5834</v>
      </c>
      <c r="G41" s="90" t="s">
        <v>5835</v>
      </c>
      <c r="H41" s="90" t="s">
        <v>275</v>
      </c>
      <c r="I41" s="90" t="s">
        <v>206</v>
      </c>
      <c r="J41" s="90" t="s">
        <v>748</v>
      </c>
      <c r="K41" s="90" t="s">
        <v>216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5836</v>
      </c>
      <c r="C42" s="89" t="s">
        <v>5837</v>
      </c>
      <c r="D42" s="90" t="s">
        <v>140</v>
      </c>
      <c r="E42" s="90" t="s">
        <v>369</v>
      </c>
      <c r="F42" s="90" t="s">
        <v>5838</v>
      </c>
      <c r="G42" s="90" t="s">
        <v>5839</v>
      </c>
      <c r="H42" s="90" t="s">
        <v>5840</v>
      </c>
      <c r="I42" s="90" t="s">
        <v>206</v>
      </c>
      <c r="J42" s="90" t="s">
        <v>5841</v>
      </c>
      <c r="K42" s="90" t="s">
        <v>513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5842</v>
      </c>
      <c r="C43" s="89" t="s">
        <v>5843</v>
      </c>
      <c r="D43" s="90" t="s">
        <v>140</v>
      </c>
      <c r="E43" s="90" t="s">
        <v>5844</v>
      </c>
      <c r="F43" s="90" t="s">
        <v>1156</v>
      </c>
      <c r="G43" s="90" t="s">
        <v>5845</v>
      </c>
      <c r="H43" s="90" t="s">
        <v>5846</v>
      </c>
      <c r="I43" s="90" t="s">
        <v>206</v>
      </c>
      <c r="J43" s="90" t="s">
        <v>842</v>
      </c>
      <c r="K43" s="90" t="s">
        <v>225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5847</v>
      </c>
      <c r="C44" s="89"/>
      <c r="D44" s="90"/>
      <c r="E44" s="90"/>
      <c r="F44" s="112" t="s">
        <v>5848</v>
      </c>
      <c r="G44" s="90"/>
      <c r="H44" s="112" t="s">
        <v>5849</v>
      </c>
      <c r="I44" s="90"/>
      <c r="J44" s="112" t="s">
        <v>5850</v>
      </c>
      <c r="K44" s="112" t="s">
        <v>780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350</v>
      </c>
      <c r="C45" s="89"/>
      <c r="D45" s="90"/>
      <c r="E45" s="90"/>
      <c r="F45" s="112" t="s">
        <v>5848</v>
      </c>
      <c r="G45" s="90"/>
      <c r="H45" s="112" t="s">
        <v>5849</v>
      </c>
      <c r="I45" s="90"/>
      <c r="J45" s="112" t="s">
        <v>5850</v>
      </c>
      <c r="K45" s="112" t="s">
        <v>780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351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683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8" ht="26.25" customHeight="1">
      <c r="B7" s="126" t="s">
        <v>88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228</v>
      </c>
      <c r="I11" s="19"/>
      <c r="J11" s="55"/>
      <c r="K11" s="20" t="s">
        <v>225</v>
      </c>
      <c r="L11" s="1"/>
      <c r="M11" s="1"/>
      <c r="N11" s="1"/>
      <c r="O11" s="1"/>
      <c r="BF11" s="1"/>
    </row>
    <row r="12" spans="2:58" ht="21" customHeight="1">
      <c r="B12" s="112" t="s">
        <v>5851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5852</v>
      </c>
      <c r="C13" s="90" t="s">
        <v>5853</v>
      </c>
      <c r="D13" s="90" t="s">
        <v>141</v>
      </c>
      <c r="E13" s="90" t="s">
        <v>5854</v>
      </c>
      <c r="F13" s="90" t="s">
        <v>5855</v>
      </c>
      <c r="G13" s="90" t="s">
        <v>5856</v>
      </c>
      <c r="H13" s="90" t="s">
        <v>1245</v>
      </c>
      <c r="I13" s="90" t="s">
        <v>206</v>
      </c>
      <c r="J13" s="90" t="s">
        <v>5857</v>
      </c>
      <c r="K13" s="90" t="s">
        <v>206</v>
      </c>
    </row>
    <row r="14" spans="2:58">
      <c r="B14" s="96" t="s">
        <v>5858</v>
      </c>
      <c r="C14" s="90" t="s">
        <v>5859</v>
      </c>
      <c r="D14" s="90" t="s">
        <v>141</v>
      </c>
      <c r="E14" s="90" t="s">
        <v>369</v>
      </c>
      <c r="F14" s="90" t="s">
        <v>5860</v>
      </c>
      <c r="G14" s="90" t="s">
        <v>5861</v>
      </c>
      <c r="H14" s="90" t="s">
        <v>3969</v>
      </c>
      <c r="I14" s="90" t="s">
        <v>265</v>
      </c>
      <c r="J14" s="90" t="s">
        <v>5862</v>
      </c>
      <c r="K14" s="90" t="s">
        <v>216</v>
      </c>
    </row>
    <row r="15" spans="2:58">
      <c r="B15" s="96" t="s">
        <v>5863</v>
      </c>
      <c r="C15" s="90" t="s">
        <v>5864</v>
      </c>
      <c r="D15" s="90" t="s">
        <v>141</v>
      </c>
      <c r="E15" s="90" t="s">
        <v>5865</v>
      </c>
      <c r="F15" s="90" t="s">
        <v>5866</v>
      </c>
      <c r="G15" s="90" t="s">
        <v>5867</v>
      </c>
      <c r="H15" s="90" t="s">
        <v>1140</v>
      </c>
      <c r="I15" s="90" t="s">
        <v>265</v>
      </c>
      <c r="J15" s="90" t="s">
        <v>4266</v>
      </c>
      <c r="K15" s="90" t="s">
        <v>206</v>
      </c>
    </row>
    <row r="16" spans="2:58">
      <c r="B16" s="112" t="s">
        <v>5868</v>
      </c>
      <c r="C16" s="90"/>
      <c r="D16" s="90"/>
      <c r="E16" s="90"/>
      <c r="F16" s="112" t="s">
        <v>5869</v>
      </c>
      <c r="G16" s="90"/>
      <c r="H16" s="112" t="s">
        <v>5870</v>
      </c>
      <c r="I16" s="90"/>
      <c r="J16" s="112" t="s">
        <v>5871</v>
      </c>
      <c r="K16" s="112" t="s">
        <v>225</v>
      </c>
    </row>
    <row r="17" spans="2:11">
      <c r="B17" s="112" t="s">
        <v>5100</v>
      </c>
      <c r="C17" s="90"/>
      <c r="D17" s="90"/>
      <c r="E17" s="90"/>
      <c r="F17" s="90"/>
      <c r="G17" s="90"/>
      <c r="H17" s="90"/>
      <c r="I17" s="90"/>
      <c r="J17" s="90"/>
      <c r="K17" s="90"/>
    </row>
    <row r="18" spans="2:11">
      <c r="B18" s="96" t="s">
        <v>5872</v>
      </c>
      <c r="C18" s="90" t="s">
        <v>5873</v>
      </c>
      <c r="D18" s="90" t="s">
        <v>140</v>
      </c>
      <c r="E18" s="90" t="s">
        <v>5874</v>
      </c>
      <c r="F18" s="90" t="s">
        <v>5875</v>
      </c>
      <c r="G18" s="90" t="s">
        <v>206</v>
      </c>
      <c r="H18" s="90" t="s">
        <v>206</v>
      </c>
      <c r="I18" s="90" t="s">
        <v>206</v>
      </c>
      <c r="J18" s="90" t="s">
        <v>206</v>
      </c>
      <c r="K18" s="90" t="s">
        <v>206</v>
      </c>
    </row>
    <row r="19" spans="2:11">
      <c r="B19" s="96" t="s">
        <v>5876</v>
      </c>
      <c r="C19" s="90" t="s">
        <v>5877</v>
      </c>
      <c r="D19" s="90" t="s">
        <v>140</v>
      </c>
      <c r="E19" s="90" t="s">
        <v>5878</v>
      </c>
      <c r="F19" s="90" t="s">
        <v>5879</v>
      </c>
      <c r="G19" s="90" t="s">
        <v>5880</v>
      </c>
      <c r="H19" s="90" t="s">
        <v>308</v>
      </c>
      <c r="I19" s="90" t="s">
        <v>206</v>
      </c>
      <c r="J19" s="90" t="s">
        <v>2276</v>
      </c>
      <c r="K19" s="90" t="s">
        <v>206</v>
      </c>
    </row>
    <row r="20" spans="2:11">
      <c r="B20" s="96" t="s">
        <v>5881</v>
      </c>
      <c r="C20" s="90" t="s">
        <v>5882</v>
      </c>
      <c r="D20" s="90" t="s">
        <v>140</v>
      </c>
      <c r="E20" s="90" t="s">
        <v>5878</v>
      </c>
      <c r="F20" s="90" t="s">
        <v>5883</v>
      </c>
      <c r="G20" s="90" t="s">
        <v>5884</v>
      </c>
      <c r="H20" s="90" t="s">
        <v>456</v>
      </c>
      <c r="I20" s="90" t="s">
        <v>206</v>
      </c>
      <c r="J20" s="90" t="s">
        <v>2655</v>
      </c>
      <c r="K20" s="90" t="s">
        <v>206</v>
      </c>
    </row>
    <row r="21" spans="2:11">
      <c r="B21" s="112" t="s">
        <v>5106</v>
      </c>
      <c r="C21" s="90"/>
      <c r="D21" s="90"/>
      <c r="E21" s="90"/>
      <c r="F21" s="112" t="s">
        <v>5885</v>
      </c>
      <c r="G21" s="90"/>
      <c r="H21" s="112" t="s">
        <v>455</v>
      </c>
      <c r="I21" s="90"/>
      <c r="J21" s="112" t="s">
        <v>5886</v>
      </c>
      <c r="K21" s="112" t="s">
        <v>206</v>
      </c>
    </row>
    <row r="22" spans="2:11">
      <c r="B22" s="6" t="s">
        <v>351</v>
      </c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 t="s">
        <v>683</v>
      </c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1" ht="26.25" customHeight="1">
      <c r="B7" s="126" t="s">
        <v>89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5107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257</v>
      </c>
      <c r="C14" s="89" t="s">
        <v>257</v>
      </c>
      <c r="D14" s="90" t="s">
        <v>257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5147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5150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257</v>
      </c>
      <c r="C17" s="89" t="s">
        <v>257</v>
      </c>
      <c r="D17" s="90" t="s">
        <v>257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5151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5887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257</v>
      </c>
      <c r="C20" s="89" t="s">
        <v>257</v>
      </c>
      <c r="D20" s="90" t="s">
        <v>257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5888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5152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257</v>
      </c>
      <c r="C23" s="89" t="s">
        <v>257</v>
      </c>
      <c r="D23" s="90" t="s">
        <v>257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5153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257</v>
      </c>
      <c r="C26" s="89" t="s">
        <v>257</v>
      </c>
      <c r="D26" s="90" t="s">
        <v>257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2712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344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345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5107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257</v>
      </c>
      <c r="C31" s="89" t="s">
        <v>257</v>
      </c>
      <c r="D31" s="90" t="s">
        <v>257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5147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5889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257</v>
      </c>
      <c r="C34" s="89" t="s">
        <v>257</v>
      </c>
      <c r="D34" s="90" t="s">
        <v>257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5890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5152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257</v>
      </c>
      <c r="C37" s="89" t="s">
        <v>257</v>
      </c>
      <c r="D37" s="90" t="s">
        <v>257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5153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5159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257</v>
      </c>
      <c r="C40" s="89" t="s">
        <v>257</v>
      </c>
      <c r="D40" s="90" t="s">
        <v>257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5160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257</v>
      </c>
      <c r="C43" s="89" t="s">
        <v>257</v>
      </c>
      <c r="D43" s="90" t="s">
        <v>257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2712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350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351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683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8"/>
    </row>
    <row r="7" spans="2:48" ht="26.25" customHeight="1">
      <c r="B7" s="126" t="s">
        <v>90</v>
      </c>
      <c r="C7" s="127"/>
      <c r="D7" s="127"/>
      <c r="E7" s="127"/>
      <c r="F7" s="127"/>
      <c r="G7" s="127"/>
      <c r="H7" s="127"/>
      <c r="I7" s="127"/>
      <c r="J7" s="128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229</v>
      </c>
      <c r="I11" s="55"/>
      <c r="J11" s="20" t="s">
        <v>230</v>
      </c>
      <c r="AV11" s="1"/>
    </row>
    <row r="12" spans="2:48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5107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5891</v>
      </c>
      <c r="C14" s="89" t="s">
        <v>5892</v>
      </c>
      <c r="D14" s="90" t="s">
        <v>141</v>
      </c>
      <c r="E14" s="90" t="s">
        <v>2416</v>
      </c>
      <c r="F14" s="90" t="s">
        <v>5893</v>
      </c>
      <c r="G14" s="90" t="s">
        <v>239</v>
      </c>
      <c r="H14" s="90" t="s">
        <v>5894</v>
      </c>
      <c r="I14" s="90" t="s">
        <v>5895</v>
      </c>
      <c r="J14" s="90" t="s">
        <v>216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5891</v>
      </c>
      <c r="C15" s="89" t="s">
        <v>5896</v>
      </c>
      <c r="D15" s="90" t="s">
        <v>141</v>
      </c>
      <c r="E15" s="90" t="s">
        <v>2416</v>
      </c>
      <c r="F15" s="90" t="s">
        <v>5897</v>
      </c>
      <c r="G15" s="90" t="s">
        <v>5898</v>
      </c>
      <c r="H15" s="90" t="s">
        <v>5899</v>
      </c>
      <c r="I15" s="90" t="s">
        <v>5900</v>
      </c>
      <c r="J15" s="90" t="s">
        <v>5158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5891</v>
      </c>
      <c r="C16" s="89" t="s">
        <v>5901</v>
      </c>
      <c r="D16" s="90" t="s">
        <v>141</v>
      </c>
      <c r="E16" s="90" t="s">
        <v>2416</v>
      </c>
      <c r="F16" s="90" t="s">
        <v>5902</v>
      </c>
      <c r="G16" s="90" t="s">
        <v>239</v>
      </c>
      <c r="H16" s="90" t="s">
        <v>5903</v>
      </c>
      <c r="I16" s="90" t="s">
        <v>5904</v>
      </c>
      <c r="J16" s="90" t="s">
        <v>216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5891</v>
      </c>
      <c r="C17" s="89" t="s">
        <v>5905</v>
      </c>
      <c r="D17" s="90" t="s">
        <v>141</v>
      </c>
      <c r="E17" s="90" t="s">
        <v>2416</v>
      </c>
      <c r="F17" s="90" t="s">
        <v>5906</v>
      </c>
      <c r="G17" s="90" t="s">
        <v>5907</v>
      </c>
      <c r="H17" s="90" t="s">
        <v>5908</v>
      </c>
      <c r="I17" s="90" t="s">
        <v>2636</v>
      </c>
      <c r="J17" s="90" t="s">
        <v>5158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5909</v>
      </c>
      <c r="C18" s="89" t="s">
        <v>5910</v>
      </c>
      <c r="D18" s="90" t="s">
        <v>141</v>
      </c>
      <c r="E18" s="90" t="s">
        <v>2416</v>
      </c>
      <c r="F18" s="90" t="s">
        <v>5911</v>
      </c>
      <c r="G18" s="90" t="s">
        <v>3306</v>
      </c>
      <c r="H18" s="90" t="s">
        <v>5912</v>
      </c>
      <c r="I18" s="90" t="s">
        <v>5913</v>
      </c>
      <c r="J18" s="90" t="s">
        <v>216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5909</v>
      </c>
      <c r="C19" s="89" t="s">
        <v>5914</v>
      </c>
      <c r="D19" s="90" t="s">
        <v>141</v>
      </c>
      <c r="E19" s="90" t="s">
        <v>2416</v>
      </c>
      <c r="F19" s="90" t="s">
        <v>5915</v>
      </c>
      <c r="G19" s="90" t="s">
        <v>5916</v>
      </c>
      <c r="H19" s="90" t="s">
        <v>5917</v>
      </c>
      <c r="I19" s="90" t="s">
        <v>5918</v>
      </c>
      <c r="J19" s="90" t="s">
        <v>5158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5909</v>
      </c>
      <c r="C20" s="89" t="s">
        <v>5919</v>
      </c>
      <c r="D20" s="90" t="s">
        <v>141</v>
      </c>
      <c r="E20" s="90" t="s">
        <v>2416</v>
      </c>
      <c r="F20" s="90" t="s">
        <v>5920</v>
      </c>
      <c r="G20" s="90" t="s">
        <v>3306</v>
      </c>
      <c r="H20" s="90" t="s">
        <v>2280</v>
      </c>
      <c r="I20" s="90" t="s">
        <v>5921</v>
      </c>
      <c r="J20" s="90" t="s">
        <v>216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5909</v>
      </c>
      <c r="C21" s="89" t="s">
        <v>5922</v>
      </c>
      <c r="D21" s="90" t="s">
        <v>141</v>
      </c>
      <c r="E21" s="90" t="s">
        <v>2416</v>
      </c>
      <c r="F21" s="90" t="s">
        <v>5923</v>
      </c>
      <c r="G21" s="90" t="s">
        <v>5924</v>
      </c>
      <c r="H21" s="90" t="s">
        <v>5908</v>
      </c>
      <c r="I21" s="90" t="s">
        <v>972</v>
      </c>
      <c r="J21" s="90" t="s">
        <v>5158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5925</v>
      </c>
      <c r="C22" s="89" t="s">
        <v>5926</v>
      </c>
      <c r="D22" s="90" t="s">
        <v>141</v>
      </c>
      <c r="E22" s="90" t="s">
        <v>5927</v>
      </c>
      <c r="F22" s="90" t="s">
        <v>5928</v>
      </c>
      <c r="G22" s="90" t="s">
        <v>5929</v>
      </c>
      <c r="H22" s="90" t="s">
        <v>5930</v>
      </c>
      <c r="I22" s="90" t="s">
        <v>5931</v>
      </c>
      <c r="J22" s="90" t="s">
        <v>559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5932</v>
      </c>
      <c r="C23" s="89" t="s">
        <v>5933</v>
      </c>
      <c r="D23" s="90" t="s">
        <v>141</v>
      </c>
      <c r="E23" s="90" t="s">
        <v>5927</v>
      </c>
      <c r="F23" s="90" t="s">
        <v>5934</v>
      </c>
      <c r="G23" s="90" t="s">
        <v>5935</v>
      </c>
      <c r="H23" s="90" t="s">
        <v>5936</v>
      </c>
      <c r="I23" s="90" t="s">
        <v>5937</v>
      </c>
      <c r="J23" s="90" t="s">
        <v>5938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5147</v>
      </c>
      <c r="C24" s="89"/>
      <c r="D24" s="90"/>
      <c r="E24" s="90"/>
      <c r="F24" s="112" t="s">
        <v>206</v>
      </c>
      <c r="G24" s="90"/>
      <c r="H24" s="112" t="s">
        <v>5939</v>
      </c>
      <c r="I24" s="112" t="s">
        <v>4678</v>
      </c>
      <c r="J24" s="112" t="s">
        <v>5158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5150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5940</v>
      </c>
      <c r="C26" s="89" t="s">
        <v>5941</v>
      </c>
      <c r="D26" s="90" t="s">
        <v>141</v>
      </c>
      <c r="E26" s="90" t="s">
        <v>1234</v>
      </c>
      <c r="F26" s="90" t="s">
        <v>5942</v>
      </c>
      <c r="G26" s="90" t="s">
        <v>5943</v>
      </c>
      <c r="H26" s="90" t="s">
        <v>671</v>
      </c>
      <c r="I26" s="90" t="s">
        <v>5944</v>
      </c>
      <c r="J26" s="90" t="s">
        <v>216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5945</v>
      </c>
      <c r="C27" s="89" t="s">
        <v>5946</v>
      </c>
      <c r="D27" s="90" t="s">
        <v>142</v>
      </c>
      <c r="E27" s="90" t="s">
        <v>1234</v>
      </c>
      <c r="F27" s="90" t="s">
        <v>5947</v>
      </c>
      <c r="G27" s="90" t="s">
        <v>239</v>
      </c>
      <c r="H27" s="90" t="s">
        <v>5948</v>
      </c>
      <c r="I27" s="90" t="s">
        <v>5949</v>
      </c>
      <c r="J27" s="90" t="s">
        <v>5950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5951</v>
      </c>
      <c r="C28" s="89" t="s">
        <v>5952</v>
      </c>
      <c r="D28" s="90" t="s">
        <v>140</v>
      </c>
      <c r="E28" s="90" t="s">
        <v>746</v>
      </c>
      <c r="F28" s="90" t="s">
        <v>5953</v>
      </c>
      <c r="G28" s="90" t="s">
        <v>5954</v>
      </c>
      <c r="H28" s="90" t="s">
        <v>5955</v>
      </c>
      <c r="I28" s="90" t="s">
        <v>5956</v>
      </c>
      <c r="J28" s="90" t="s">
        <v>5957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5958</v>
      </c>
      <c r="C29" s="89" t="s">
        <v>5959</v>
      </c>
      <c r="D29" s="90" t="s">
        <v>140</v>
      </c>
      <c r="E29" s="90" t="s">
        <v>481</v>
      </c>
      <c r="F29" s="90" t="s">
        <v>5960</v>
      </c>
      <c r="G29" s="90" t="s">
        <v>5961</v>
      </c>
      <c r="H29" s="90" t="s">
        <v>5962</v>
      </c>
      <c r="I29" s="90" t="s">
        <v>5963</v>
      </c>
      <c r="J29" s="90" t="s">
        <v>5957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5964</v>
      </c>
      <c r="C30" s="89" t="s">
        <v>5965</v>
      </c>
      <c r="D30" s="90" t="s">
        <v>140</v>
      </c>
      <c r="E30" s="90" t="s">
        <v>2416</v>
      </c>
      <c r="F30" s="90" t="s">
        <v>5966</v>
      </c>
      <c r="G30" s="90" t="s">
        <v>5967</v>
      </c>
      <c r="H30" s="90" t="s">
        <v>5968</v>
      </c>
      <c r="I30" s="90" t="s">
        <v>5969</v>
      </c>
      <c r="J30" s="90" t="s">
        <v>5970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5971</v>
      </c>
      <c r="C31" s="89" t="s">
        <v>5972</v>
      </c>
      <c r="D31" s="90" t="s">
        <v>140</v>
      </c>
      <c r="E31" s="90" t="s">
        <v>476</v>
      </c>
      <c r="F31" s="90" t="s">
        <v>5973</v>
      </c>
      <c r="G31" s="90" t="s">
        <v>478</v>
      </c>
      <c r="H31" s="90" t="s">
        <v>5974</v>
      </c>
      <c r="I31" s="90" t="s">
        <v>5975</v>
      </c>
      <c r="J31" s="90" t="s">
        <v>5156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5976</v>
      </c>
      <c r="C32" s="89" t="s">
        <v>5977</v>
      </c>
      <c r="D32" s="90" t="s">
        <v>140</v>
      </c>
      <c r="E32" s="90" t="s">
        <v>426</v>
      </c>
      <c r="F32" s="90" t="s">
        <v>5978</v>
      </c>
      <c r="G32" s="90" t="s">
        <v>5979</v>
      </c>
      <c r="H32" s="90" t="s">
        <v>5980</v>
      </c>
      <c r="I32" s="90" t="s">
        <v>5981</v>
      </c>
      <c r="J32" s="90" t="s">
        <v>5982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5983</v>
      </c>
      <c r="C33" s="89" t="s">
        <v>5984</v>
      </c>
      <c r="D33" s="90" t="s">
        <v>142</v>
      </c>
      <c r="E33" s="90" t="s">
        <v>1234</v>
      </c>
      <c r="F33" s="90" t="s">
        <v>5985</v>
      </c>
      <c r="G33" s="90" t="s">
        <v>239</v>
      </c>
      <c r="H33" s="90" t="s">
        <v>5986</v>
      </c>
      <c r="I33" s="90" t="s">
        <v>5987</v>
      </c>
      <c r="J33" s="90" t="s">
        <v>5124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5988</v>
      </c>
      <c r="C34" s="89" t="s">
        <v>5989</v>
      </c>
      <c r="D34" s="90" t="s">
        <v>142</v>
      </c>
      <c r="E34" s="90" t="s">
        <v>746</v>
      </c>
      <c r="F34" s="90" t="s">
        <v>5990</v>
      </c>
      <c r="G34" s="90" t="s">
        <v>5979</v>
      </c>
      <c r="H34" s="90" t="s">
        <v>5991</v>
      </c>
      <c r="I34" s="90" t="s">
        <v>5992</v>
      </c>
      <c r="J34" s="90" t="s">
        <v>5993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5994</v>
      </c>
      <c r="C35" s="89" t="s">
        <v>5995</v>
      </c>
      <c r="D35" s="90" t="s">
        <v>142</v>
      </c>
      <c r="E35" s="90" t="s">
        <v>1234</v>
      </c>
      <c r="F35" s="90" t="s">
        <v>5996</v>
      </c>
      <c r="G35" s="90" t="s">
        <v>239</v>
      </c>
      <c r="H35" s="90" t="s">
        <v>5997</v>
      </c>
      <c r="I35" s="90" t="s">
        <v>5998</v>
      </c>
      <c r="J35" s="90" t="s">
        <v>419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5994</v>
      </c>
      <c r="C36" s="89" t="s">
        <v>5999</v>
      </c>
      <c r="D36" s="90" t="s">
        <v>142</v>
      </c>
      <c r="E36" s="90" t="s">
        <v>386</v>
      </c>
      <c r="F36" s="90" t="s">
        <v>6000</v>
      </c>
      <c r="G36" s="90" t="s">
        <v>239</v>
      </c>
      <c r="H36" s="90" t="s">
        <v>6001</v>
      </c>
      <c r="I36" s="90" t="s">
        <v>6002</v>
      </c>
      <c r="J36" s="90" t="s">
        <v>5128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5994</v>
      </c>
      <c r="C37" s="89" t="s">
        <v>6003</v>
      </c>
      <c r="D37" s="90" t="s">
        <v>142</v>
      </c>
      <c r="E37" s="90" t="s">
        <v>386</v>
      </c>
      <c r="F37" s="90" t="s">
        <v>6004</v>
      </c>
      <c r="G37" s="90" t="s">
        <v>239</v>
      </c>
      <c r="H37" s="90" t="s">
        <v>6005</v>
      </c>
      <c r="I37" s="90" t="s">
        <v>1963</v>
      </c>
      <c r="J37" s="90" t="s">
        <v>5158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6006</v>
      </c>
      <c r="C38" s="89" t="s">
        <v>6007</v>
      </c>
      <c r="D38" s="90" t="s">
        <v>142</v>
      </c>
      <c r="E38" s="90" t="s">
        <v>426</v>
      </c>
      <c r="F38" s="90" t="s">
        <v>6008</v>
      </c>
      <c r="G38" s="90" t="s">
        <v>478</v>
      </c>
      <c r="H38" s="90" t="s">
        <v>6009</v>
      </c>
      <c r="I38" s="90" t="s">
        <v>6010</v>
      </c>
      <c r="J38" s="90" t="s">
        <v>419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6006</v>
      </c>
      <c r="C39" s="89" t="s">
        <v>6011</v>
      </c>
      <c r="D39" s="90" t="s">
        <v>142</v>
      </c>
      <c r="E39" s="90" t="s">
        <v>426</v>
      </c>
      <c r="F39" s="90" t="s">
        <v>6012</v>
      </c>
      <c r="G39" s="90" t="s">
        <v>478</v>
      </c>
      <c r="H39" s="90" t="s">
        <v>6013</v>
      </c>
      <c r="I39" s="90" t="s">
        <v>6014</v>
      </c>
      <c r="J39" s="90" t="s">
        <v>5269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6015</v>
      </c>
      <c r="C40" s="89" t="s">
        <v>6016</v>
      </c>
      <c r="D40" s="90" t="s">
        <v>143</v>
      </c>
      <c r="E40" s="90" t="s">
        <v>481</v>
      </c>
      <c r="F40" s="90" t="s">
        <v>6017</v>
      </c>
      <c r="G40" s="90" t="s">
        <v>239</v>
      </c>
      <c r="H40" s="90" t="s">
        <v>6018</v>
      </c>
      <c r="I40" s="90" t="s">
        <v>6019</v>
      </c>
      <c r="J40" s="90" t="s">
        <v>6020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6015</v>
      </c>
      <c r="C41" s="89" t="s">
        <v>6021</v>
      </c>
      <c r="D41" s="90" t="s">
        <v>143</v>
      </c>
      <c r="E41" s="90" t="s">
        <v>1234</v>
      </c>
      <c r="F41" s="90" t="s">
        <v>6022</v>
      </c>
      <c r="G41" s="90" t="s">
        <v>239</v>
      </c>
      <c r="H41" s="90" t="s">
        <v>6023</v>
      </c>
      <c r="I41" s="90" t="s">
        <v>2709</v>
      </c>
      <c r="J41" s="90" t="s">
        <v>5158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6015</v>
      </c>
      <c r="C42" s="89" t="s">
        <v>6024</v>
      </c>
      <c r="D42" s="90" t="s">
        <v>143</v>
      </c>
      <c r="E42" s="90" t="s">
        <v>1234</v>
      </c>
      <c r="F42" s="90" t="s">
        <v>6025</v>
      </c>
      <c r="G42" s="90" t="s">
        <v>239</v>
      </c>
      <c r="H42" s="90" t="s">
        <v>6026</v>
      </c>
      <c r="I42" s="90" t="s">
        <v>6027</v>
      </c>
      <c r="J42" s="90" t="s">
        <v>5128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6015</v>
      </c>
      <c r="C43" s="89" t="s">
        <v>6028</v>
      </c>
      <c r="D43" s="90" t="s">
        <v>143</v>
      </c>
      <c r="E43" s="90" t="s">
        <v>1234</v>
      </c>
      <c r="F43" s="90" t="s">
        <v>6029</v>
      </c>
      <c r="G43" s="90" t="s">
        <v>239</v>
      </c>
      <c r="H43" s="90" t="s">
        <v>6030</v>
      </c>
      <c r="I43" s="90" t="s">
        <v>6031</v>
      </c>
      <c r="J43" s="90" t="s">
        <v>6020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6015</v>
      </c>
      <c r="C44" s="89" t="s">
        <v>6032</v>
      </c>
      <c r="D44" s="90" t="s">
        <v>143</v>
      </c>
      <c r="E44" s="90" t="s">
        <v>1234</v>
      </c>
      <c r="F44" s="90" t="s">
        <v>6033</v>
      </c>
      <c r="G44" s="90" t="s">
        <v>239</v>
      </c>
      <c r="H44" s="90" t="s">
        <v>6034</v>
      </c>
      <c r="I44" s="90" t="s">
        <v>6035</v>
      </c>
      <c r="J44" s="90" t="s">
        <v>5196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6015</v>
      </c>
      <c r="C45" s="89" t="s">
        <v>6036</v>
      </c>
      <c r="D45" s="90" t="s">
        <v>143</v>
      </c>
      <c r="E45" s="90" t="s">
        <v>386</v>
      </c>
      <c r="F45" s="90" t="s">
        <v>6037</v>
      </c>
      <c r="G45" s="90" t="s">
        <v>239</v>
      </c>
      <c r="H45" s="90" t="s">
        <v>6038</v>
      </c>
      <c r="I45" s="90" t="s">
        <v>6039</v>
      </c>
      <c r="J45" s="90" t="s">
        <v>6040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6015</v>
      </c>
      <c r="C46" s="89" t="s">
        <v>6041</v>
      </c>
      <c r="D46" s="90" t="s">
        <v>143</v>
      </c>
      <c r="E46" s="90" t="s">
        <v>386</v>
      </c>
      <c r="F46" s="90" t="s">
        <v>6042</v>
      </c>
      <c r="G46" s="90" t="s">
        <v>239</v>
      </c>
      <c r="H46" s="90" t="s">
        <v>6043</v>
      </c>
      <c r="I46" s="90" t="s">
        <v>6044</v>
      </c>
      <c r="J46" s="90" t="s">
        <v>5118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6045</v>
      </c>
      <c r="C47" s="89" t="s">
        <v>6046</v>
      </c>
      <c r="D47" s="90" t="s">
        <v>141</v>
      </c>
      <c r="E47" s="90" t="s">
        <v>1234</v>
      </c>
      <c r="F47" s="90" t="s">
        <v>6047</v>
      </c>
      <c r="G47" s="90" t="s">
        <v>5149</v>
      </c>
      <c r="H47" s="90" t="s">
        <v>241</v>
      </c>
      <c r="I47" s="90" t="s">
        <v>6048</v>
      </c>
      <c r="J47" s="90" t="s">
        <v>216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6049</v>
      </c>
      <c r="C48" s="89" t="s">
        <v>6050</v>
      </c>
      <c r="D48" s="90" t="s">
        <v>141</v>
      </c>
      <c r="E48" s="90" t="s">
        <v>746</v>
      </c>
      <c r="F48" s="90" t="s">
        <v>6051</v>
      </c>
      <c r="G48" s="90" t="s">
        <v>6052</v>
      </c>
      <c r="H48" s="90" t="s">
        <v>6053</v>
      </c>
      <c r="I48" s="90" t="s">
        <v>6054</v>
      </c>
      <c r="J48" s="90" t="s">
        <v>780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6055</v>
      </c>
      <c r="C49" s="89" t="s">
        <v>6056</v>
      </c>
      <c r="D49" s="90" t="s">
        <v>141</v>
      </c>
      <c r="E49" s="90" t="s">
        <v>481</v>
      </c>
      <c r="F49" s="90" t="s">
        <v>6057</v>
      </c>
      <c r="G49" s="90" t="s">
        <v>5149</v>
      </c>
      <c r="H49" s="90" t="s">
        <v>6058</v>
      </c>
      <c r="I49" s="90" t="s">
        <v>6059</v>
      </c>
      <c r="J49" s="90" t="s">
        <v>780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6060</v>
      </c>
      <c r="C50" s="89" t="s">
        <v>6061</v>
      </c>
      <c r="D50" s="90" t="s">
        <v>141</v>
      </c>
      <c r="E50" s="90" t="s">
        <v>2416</v>
      </c>
      <c r="F50" s="90" t="s">
        <v>6062</v>
      </c>
      <c r="G50" s="90" t="s">
        <v>6063</v>
      </c>
      <c r="H50" s="90" t="s">
        <v>6064</v>
      </c>
      <c r="I50" s="90" t="s">
        <v>6065</v>
      </c>
      <c r="J50" s="90" t="s">
        <v>1098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6066</v>
      </c>
      <c r="C51" s="89" t="s">
        <v>6067</v>
      </c>
      <c r="D51" s="90" t="s">
        <v>141</v>
      </c>
      <c r="E51" s="90" t="s">
        <v>476</v>
      </c>
      <c r="F51" s="90" t="s">
        <v>6068</v>
      </c>
      <c r="G51" s="90" t="s">
        <v>5954</v>
      </c>
      <c r="H51" s="90" t="s">
        <v>6069</v>
      </c>
      <c r="I51" s="90" t="s">
        <v>6070</v>
      </c>
      <c r="J51" s="90" t="s">
        <v>1769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6071</v>
      </c>
      <c r="C52" s="89" t="s">
        <v>6072</v>
      </c>
      <c r="D52" s="90" t="s">
        <v>141</v>
      </c>
      <c r="E52" s="90" t="s">
        <v>426</v>
      </c>
      <c r="F52" s="90" t="s">
        <v>6073</v>
      </c>
      <c r="G52" s="90" t="s">
        <v>5943</v>
      </c>
      <c r="H52" s="90" t="s">
        <v>6074</v>
      </c>
      <c r="I52" s="90" t="s">
        <v>6075</v>
      </c>
      <c r="J52" s="90" t="s">
        <v>719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6076</v>
      </c>
      <c r="C53" s="89" t="s">
        <v>6077</v>
      </c>
      <c r="D53" s="90" t="s">
        <v>141</v>
      </c>
      <c r="E53" s="90" t="s">
        <v>1234</v>
      </c>
      <c r="F53" s="90" t="s">
        <v>6078</v>
      </c>
      <c r="G53" s="90" t="s">
        <v>5907</v>
      </c>
      <c r="H53" s="90" t="s">
        <v>6079</v>
      </c>
      <c r="I53" s="90" t="s">
        <v>6080</v>
      </c>
      <c r="J53" s="90" t="s">
        <v>276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6076</v>
      </c>
      <c r="C54" s="89" t="s">
        <v>6081</v>
      </c>
      <c r="D54" s="90" t="s">
        <v>141</v>
      </c>
      <c r="E54" s="90" t="s">
        <v>1234</v>
      </c>
      <c r="F54" s="90" t="s">
        <v>6082</v>
      </c>
      <c r="G54" s="90" t="s">
        <v>5907</v>
      </c>
      <c r="H54" s="90" t="s">
        <v>6083</v>
      </c>
      <c r="I54" s="90" t="s">
        <v>6084</v>
      </c>
      <c r="J54" s="90" t="s">
        <v>244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6076</v>
      </c>
      <c r="C55" s="89" t="s">
        <v>6085</v>
      </c>
      <c r="D55" s="90" t="s">
        <v>141</v>
      </c>
      <c r="E55" s="90" t="s">
        <v>386</v>
      </c>
      <c r="F55" s="90" t="s">
        <v>6086</v>
      </c>
      <c r="G55" s="90" t="s">
        <v>6087</v>
      </c>
      <c r="H55" s="90" t="s">
        <v>6088</v>
      </c>
      <c r="I55" s="90" t="s">
        <v>6089</v>
      </c>
      <c r="J55" s="90" t="s">
        <v>603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6076</v>
      </c>
      <c r="C56" s="89" t="s">
        <v>6090</v>
      </c>
      <c r="D56" s="90" t="s">
        <v>141</v>
      </c>
      <c r="E56" s="90" t="s">
        <v>386</v>
      </c>
      <c r="F56" s="90" t="s">
        <v>6091</v>
      </c>
      <c r="G56" s="90" t="s">
        <v>6087</v>
      </c>
      <c r="H56" s="90" t="s">
        <v>6092</v>
      </c>
      <c r="I56" s="90" t="s">
        <v>6093</v>
      </c>
      <c r="J56" s="90" t="s">
        <v>216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6094</v>
      </c>
      <c r="C57" s="89" t="s">
        <v>6095</v>
      </c>
      <c r="D57" s="90" t="s">
        <v>141</v>
      </c>
      <c r="E57" s="90" t="s">
        <v>426</v>
      </c>
      <c r="F57" s="90" t="s">
        <v>6096</v>
      </c>
      <c r="G57" s="90" t="s">
        <v>6097</v>
      </c>
      <c r="H57" s="90" t="s">
        <v>6098</v>
      </c>
      <c r="I57" s="90" t="s">
        <v>6099</v>
      </c>
      <c r="J57" s="90" t="s">
        <v>244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6094</v>
      </c>
      <c r="C58" s="89" t="s">
        <v>6100</v>
      </c>
      <c r="D58" s="90" t="s">
        <v>141</v>
      </c>
      <c r="E58" s="90" t="s">
        <v>426</v>
      </c>
      <c r="F58" s="90" t="s">
        <v>6101</v>
      </c>
      <c r="G58" s="90" t="s">
        <v>6102</v>
      </c>
      <c r="H58" s="90" t="s">
        <v>6103</v>
      </c>
      <c r="I58" s="90" t="s">
        <v>6104</v>
      </c>
      <c r="J58" s="90" t="s">
        <v>225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6105</v>
      </c>
      <c r="C59" s="89" t="s">
        <v>6106</v>
      </c>
      <c r="D59" s="90" t="s">
        <v>141</v>
      </c>
      <c r="E59" s="90" t="s">
        <v>481</v>
      </c>
      <c r="F59" s="90" t="s">
        <v>6107</v>
      </c>
      <c r="G59" s="90" t="s">
        <v>6108</v>
      </c>
      <c r="H59" s="90" t="s">
        <v>6109</v>
      </c>
      <c r="I59" s="90" t="s">
        <v>6110</v>
      </c>
      <c r="J59" s="90" t="s">
        <v>402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6105</v>
      </c>
      <c r="C60" s="89" t="s">
        <v>6111</v>
      </c>
      <c r="D60" s="90" t="s">
        <v>141</v>
      </c>
      <c r="E60" s="90" t="s">
        <v>1234</v>
      </c>
      <c r="F60" s="90" t="s">
        <v>6112</v>
      </c>
      <c r="G60" s="90" t="s">
        <v>5954</v>
      </c>
      <c r="H60" s="90" t="s">
        <v>6113</v>
      </c>
      <c r="I60" s="90" t="s">
        <v>6114</v>
      </c>
      <c r="J60" s="90" t="s">
        <v>244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6105</v>
      </c>
      <c r="C61" s="89" t="s">
        <v>6115</v>
      </c>
      <c r="D61" s="90" t="s">
        <v>141</v>
      </c>
      <c r="E61" s="90" t="s">
        <v>1234</v>
      </c>
      <c r="F61" s="90" t="s">
        <v>6116</v>
      </c>
      <c r="G61" s="90" t="s">
        <v>5149</v>
      </c>
      <c r="H61" s="90" t="s">
        <v>6117</v>
      </c>
      <c r="I61" s="90" t="s">
        <v>6118</v>
      </c>
      <c r="J61" s="90" t="s">
        <v>402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6105</v>
      </c>
      <c r="C62" s="89" t="s">
        <v>6119</v>
      </c>
      <c r="D62" s="90" t="s">
        <v>141</v>
      </c>
      <c r="E62" s="90" t="s">
        <v>1234</v>
      </c>
      <c r="F62" s="90" t="s">
        <v>6120</v>
      </c>
      <c r="G62" s="90" t="s">
        <v>5967</v>
      </c>
      <c r="H62" s="90" t="s">
        <v>6121</v>
      </c>
      <c r="I62" s="90" t="s">
        <v>6122</v>
      </c>
      <c r="J62" s="90" t="s">
        <v>265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6105</v>
      </c>
      <c r="C63" s="89" t="s">
        <v>6123</v>
      </c>
      <c r="D63" s="90" t="s">
        <v>141</v>
      </c>
      <c r="E63" s="90" t="s">
        <v>386</v>
      </c>
      <c r="F63" s="90" t="s">
        <v>6124</v>
      </c>
      <c r="G63" s="90" t="s">
        <v>5967</v>
      </c>
      <c r="H63" s="90" t="s">
        <v>6125</v>
      </c>
      <c r="I63" s="90" t="s">
        <v>6126</v>
      </c>
      <c r="J63" s="90" t="s">
        <v>743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6105</v>
      </c>
      <c r="C64" s="89" t="s">
        <v>6127</v>
      </c>
      <c r="D64" s="90" t="s">
        <v>141</v>
      </c>
      <c r="E64" s="90" t="s">
        <v>386</v>
      </c>
      <c r="F64" s="90" t="s">
        <v>6128</v>
      </c>
      <c r="G64" s="90" t="s">
        <v>3307</v>
      </c>
      <c r="H64" s="90" t="s">
        <v>6129</v>
      </c>
      <c r="I64" s="90" t="s">
        <v>6130</v>
      </c>
      <c r="J64" s="90" t="s">
        <v>221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6131</v>
      </c>
      <c r="C65" s="89" t="s">
        <v>6132</v>
      </c>
      <c r="D65" s="90" t="s">
        <v>141</v>
      </c>
      <c r="E65" s="90" t="s">
        <v>1234</v>
      </c>
      <c r="F65" s="90" t="s">
        <v>1912</v>
      </c>
      <c r="G65" s="90" t="s">
        <v>6133</v>
      </c>
      <c r="H65" s="90" t="s">
        <v>206</v>
      </c>
      <c r="I65" s="90" t="s">
        <v>206</v>
      </c>
      <c r="J65" s="90" t="s">
        <v>206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6134</v>
      </c>
      <c r="C66" s="89" t="s">
        <v>6135</v>
      </c>
      <c r="D66" s="90" t="s">
        <v>141</v>
      </c>
      <c r="E66" s="90" t="s">
        <v>1234</v>
      </c>
      <c r="F66" s="90" t="s">
        <v>1102</v>
      </c>
      <c r="G66" s="90" t="s">
        <v>6136</v>
      </c>
      <c r="H66" s="90" t="s">
        <v>216</v>
      </c>
      <c r="I66" s="90" t="s">
        <v>206</v>
      </c>
      <c r="J66" s="90" t="s">
        <v>206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6137</v>
      </c>
      <c r="C67" s="89" t="s">
        <v>6138</v>
      </c>
      <c r="D67" s="90" t="s">
        <v>141</v>
      </c>
      <c r="E67" s="90" t="s">
        <v>1234</v>
      </c>
      <c r="F67" s="90" t="s">
        <v>773</v>
      </c>
      <c r="G67" s="90" t="s">
        <v>6139</v>
      </c>
      <c r="H67" s="90" t="s">
        <v>216</v>
      </c>
      <c r="I67" s="90" t="s">
        <v>5158</v>
      </c>
      <c r="J67" s="90" t="s">
        <v>206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6140</v>
      </c>
      <c r="C68" s="89" t="s">
        <v>6141</v>
      </c>
      <c r="D68" s="90" t="s">
        <v>141</v>
      </c>
      <c r="E68" s="90" t="s">
        <v>1234</v>
      </c>
      <c r="F68" s="90" t="s">
        <v>1617</v>
      </c>
      <c r="G68" s="90" t="s">
        <v>6142</v>
      </c>
      <c r="H68" s="90" t="s">
        <v>216</v>
      </c>
      <c r="I68" s="90" t="s">
        <v>5158</v>
      </c>
      <c r="J68" s="90" t="s">
        <v>206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6143</v>
      </c>
      <c r="C69" s="89" t="s">
        <v>6144</v>
      </c>
      <c r="D69" s="90" t="s">
        <v>141</v>
      </c>
      <c r="E69" s="90" t="s">
        <v>386</v>
      </c>
      <c r="F69" s="90" t="s">
        <v>1175</v>
      </c>
      <c r="G69" s="90" t="s">
        <v>6145</v>
      </c>
      <c r="H69" s="90" t="s">
        <v>216</v>
      </c>
      <c r="I69" s="90" t="s">
        <v>5158</v>
      </c>
      <c r="J69" s="90" t="s">
        <v>206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6146</v>
      </c>
      <c r="C70" s="89" t="s">
        <v>6147</v>
      </c>
      <c r="D70" s="90" t="s">
        <v>141</v>
      </c>
      <c r="E70" s="90" t="s">
        <v>386</v>
      </c>
      <c r="F70" s="90" t="s">
        <v>1659</v>
      </c>
      <c r="G70" s="90" t="s">
        <v>6148</v>
      </c>
      <c r="H70" s="90" t="s">
        <v>216</v>
      </c>
      <c r="I70" s="90" t="s">
        <v>5158</v>
      </c>
      <c r="J70" s="90" t="s">
        <v>206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6149</v>
      </c>
      <c r="C71" s="89" t="s">
        <v>6150</v>
      </c>
      <c r="D71" s="90" t="s">
        <v>141</v>
      </c>
      <c r="E71" s="90" t="s">
        <v>6151</v>
      </c>
      <c r="F71" s="90" t="s">
        <v>513</v>
      </c>
      <c r="G71" s="90" t="s">
        <v>6152</v>
      </c>
      <c r="H71" s="90" t="s">
        <v>216</v>
      </c>
      <c r="I71" s="90" t="s">
        <v>5158</v>
      </c>
      <c r="J71" s="90" t="s">
        <v>206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6153</v>
      </c>
      <c r="C72" s="89" t="s">
        <v>6154</v>
      </c>
      <c r="D72" s="90" t="s">
        <v>142</v>
      </c>
      <c r="E72" s="90" t="s">
        <v>6155</v>
      </c>
      <c r="F72" s="90" t="s">
        <v>6156</v>
      </c>
      <c r="G72" s="90" t="s">
        <v>3324</v>
      </c>
      <c r="H72" s="90" t="s">
        <v>6157</v>
      </c>
      <c r="I72" s="90" t="s">
        <v>6158</v>
      </c>
      <c r="J72" s="90" t="s">
        <v>419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6159</v>
      </c>
      <c r="C73" s="89" t="s">
        <v>6160</v>
      </c>
      <c r="D73" s="90" t="s">
        <v>140</v>
      </c>
      <c r="E73" s="90" t="s">
        <v>6161</v>
      </c>
      <c r="F73" s="90" t="s">
        <v>6162</v>
      </c>
      <c r="G73" s="90" t="s">
        <v>6163</v>
      </c>
      <c r="H73" s="90" t="s">
        <v>6164</v>
      </c>
      <c r="I73" s="90" t="s">
        <v>2170</v>
      </c>
      <c r="J73" s="90" t="s">
        <v>5269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6165</v>
      </c>
      <c r="C74" s="89" t="s">
        <v>6166</v>
      </c>
      <c r="D74" s="90" t="s">
        <v>140</v>
      </c>
      <c r="E74" s="90" t="s">
        <v>746</v>
      </c>
      <c r="F74" s="90" t="s">
        <v>6167</v>
      </c>
      <c r="G74" s="90" t="s">
        <v>1129</v>
      </c>
      <c r="H74" s="90" t="s">
        <v>6168</v>
      </c>
      <c r="I74" s="90" t="s">
        <v>2314</v>
      </c>
      <c r="J74" s="90" t="s">
        <v>206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6169</v>
      </c>
      <c r="C75" s="89" t="s">
        <v>6170</v>
      </c>
      <c r="D75" s="90" t="s">
        <v>141</v>
      </c>
      <c r="E75" s="90" t="s">
        <v>369</v>
      </c>
      <c r="F75" s="90" t="s">
        <v>6171</v>
      </c>
      <c r="G75" s="90" t="s">
        <v>6172</v>
      </c>
      <c r="H75" s="90" t="s">
        <v>6173</v>
      </c>
      <c r="I75" s="90" t="s">
        <v>6174</v>
      </c>
      <c r="J75" s="90" t="s">
        <v>948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6175</v>
      </c>
      <c r="C76" s="89" t="s">
        <v>6176</v>
      </c>
      <c r="D76" s="90" t="s">
        <v>141</v>
      </c>
      <c r="E76" s="90" t="s">
        <v>369</v>
      </c>
      <c r="F76" s="90" t="s">
        <v>6177</v>
      </c>
      <c r="G76" s="90" t="s">
        <v>6172</v>
      </c>
      <c r="H76" s="90" t="s">
        <v>6178</v>
      </c>
      <c r="I76" s="90" t="s">
        <v>6179</v>
      </c>
      <c r="J76" s="90" t="s">
        <v>1129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6180</v>
      </c>
      <c r="C77" s="89" t="s">
        <v>6181</v>
      </c>
      <c r="D77" s="90" t="s">
        <v>142</v>
      </c>
      <c r="E77" s="90" t="s">
        <v>369</v>
      </c>
      <c r="F77" s="90" t="s">
        <v>6182</v>
      </c>
      <c r="G77" s="90" t="s">
        <v>6183</v>
      </c>
      <c r="H77" s="90" t="s">
        <v>6184</v>
      </c>
      <c r="I77" s="90" t="s">
        <v>6185</v>
      </c>
      <c r="J77" s="90" t="s">
        <v>5982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6180</v>
      </c>
      <c r="C78" s="89" t="s">
        <v>6186</v>
      </c>
      <c r="D78" s="90" t="s">
        <v>142</v>
      </c>
      <c r="E78" s="90" t="s">
        <v>369</v>
      </c>
      <c r="F78" s="90" t="s">
        <v>6187</v>
      </c>
      <c r="G78" s="90" t="s">
        <v>6183</v>
      </c>
      <c r="H78" s="90" t="s">
        <v>6188</v>
      </c>
      <c r="I78" s="90" t="s">
        <v>6189</v>
      </c>
      <c r="J78" s="90" t="s">
        <v>237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6190</v>
      </c>
      <c r="C79" s="89" t="s">
        <v>6191</v>
      </c>
      <c r="D79" s="90" t="s">
        <v>142</v>
      </c>
      <c r="E79" s="90" t="s">
        <v>369</v>
      </c>
      <c r="F79" s="90" t="s">
        <v>6182</v>
      </c>
      <c r="G79" s="90" t="s">
        <v>6183</v>
      </c>
      <c r="H79" s="90" t="s">
        <v>6184</v>
      </c>
      <c r="I79" s="90" t="s">
        <v>6185</v>
      </c>
      <c r="J79" s="90" t="s">
        <v>5982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6192</v>
      </c>
      <c r="C80" s="89" t="s">
        <v>6193</v>
      </c>
      <c r="D80" s="90" t="s">
        <v>142</v>
      </c>
      <c r="E80" s="90" t="s">
        <v>369</v>
      </c>
      <c r="F80" s="90" t="s">
        <v>6194</v>
      </c>
      <c r="G80" s="90" t="s">
        <v>6183</v>
      </c>
      <c r="H80" s="90" t="s">
        <v>6195</v>
      </c>
      <c r="I80" s="90" t="s">
        <v>6196</v>
      </c>
      <c r="J80" s="90" t="s">
        <v>5216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6197</v>
      </c>
      <c r="C81" s="89" t="s">
        <v>6198</v>
      </c>
      <c r="D81" s="90" t="s">
        <v>142</v>
      </c>
      <c r="E81" s="90" t="s">
        <v>369</v>
      </c>
      <c r="F81" s="90" t="s">
        <v>6199</v>
      </c>
      <c r="G81" s="90" t="s">
        <v>6183</v>
      </c>
      <c r="H81" s="90" t="s">
        <v>6200</v>
      </c>
      <c r="I81" s="90" t="s">
        <v>6201</v>
      </c>
      <c r="J81" s="90" t="s">
        <v>5970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6202</v>
      </c>
      <c r="C82" s="89" t="s">
        <v>6203</v>
      </c>
      <c r="D82" s="90" t="s">
        <v>142</v>
      </c>
      <c r="E82" s="90" t="s">
        <v>369</v>
      </c>
      <c r="F82" s="90" t="s">
        <v>6194</v>
      </c>
      <c r="G82" s="90" t="s">
        <v>6183</v>
      </c>
      <c r="H82" s="90" t="s">
        <v>6195</v>
      </c>
      <c r="I82" s="90" t="s">
        <v>6196</v>
      </c>
      <c r="J82" s="90" t="s">
        <v>5216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6204</v>
      </c>
      <c r="C83" s="89" t="s">
        <v>6205</v>
      </c>
      <c r="D83" s="90" t="s">
        <v>141</v>
      </c>
      <c r="E83" s="90" t="s">
        <v>369</v>
      </c>
      <c r="F83" s="90" t="s">
        <v>6206</v>
      </c>
      <c r="G83" s="90" t="s">
        <v>6207</v>
      </c>
      <c r="H83" s="90" t="s">
        <v>6208</v>
      </c>
      <c r="I83" s="90" t="s">
        <v>6209</v>
      </c>
      <c r="J83" s="90" t="s">
        <v>846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6210</v>
      </c>
      <c r="C84" s="89" t="s">
        <v>6211</v>
      </c>
      <c r="D84" s="90" t="s">
        <v>141</v>
      </c>
      <c r="E84" s="90" t="s">
        <v>369</v>
      </c>
      <c r="F84" s="90" t="s">
        <v>6212</v>
      </c>
      <c r="G84" s="90" t="s">
        <v>6213</v>
      </c>
      <c r="H84" s="90" t="s">
        <v>6214</v>
      </c>
      <c r="I84" s="90" t="s">
        <v>6215</v>
      </c>
      <c r="J84" s="90" t="s">
        <v>600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6216</v>
      </c>
      <c r="C85" s="89" t="s">
        <v>6217</v>
      </c>
      <c r="D85" s="90" t="s">
        <v>140</v>
      </c>
      <c r="E85" s="90" t="s">
        <v>481</v>
      </c>
      <c r="F85" s="90" t="s">
        <v>6218</v>
      </c>
      <c r="G85" s="90" t="s">
        <v>5961</v>
      </c>
      <c r="H85" s="90" t="s">
        <v>6219</v>
      </c>
      <c r="I85" s="90" t="s">
        <v>6220</v>
      </c>
      <c r="J85" s="90" t="s">
        <v>6221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6222</v>
      </c>
      <c r="C86" s="89" t="s">
        <v>6223</v>
      </c>
      <c r="D86" s="90" t="s">
        <v>140</v>
      </c>
      <c r="E86" s="90" t="s">
        <v>2416</v>
      </c>
      <c r="F86" s="90" t="s">
        <v>6224</v>
      </c>
      <c r="G86" s="90" t="s">
        <v>5967</v>
      </c>
      <c r="H86" s="90" t="s">
        <v>6225</v>
      </c>
      <c r="I86" s="90" t="s">
        <v>6226</v>
      </c>
      <c r="J86" s="90" t="s">
        <v>5196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6222</v>
      </c>
      <c r="C87" s="89" t="s">
        <v>6227</v>
      </c>
      <c r="D87" s="90" t="s">
        <v>140</v>
      </c>
      <c r="E87" s="90" t="s">
        <v>2416</v>
      </c>
      <c r="F87" s="90" t="s">
        <v>6228</v>
      </c>
      <c r="G87" s="90" t="s">
        <v>5967</v>
      </c>
      <c r="H87" s="90" t="s">
        <v>6229</v>
      </c>
      <c r="I87" s="90" t="s">
        <v>6230</v>
      </c>
      <c r="J87" s="90" t="s">
        <v>419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6222</v>
      </c>
      <c r="C88" s="89" t="s">
        <v>6231</v>
      </c>
      <c r="D88" s="90" t="s">
        <v>140</v>
      </c>
      <c r="E88" s="90" t="s">
        <v>2416</v>
      </c>
      <c r="F88" s="90" t="s">
        <v>6232</v>
      </c>
      <c r="G88" s="90" t="s">
        <v>5967</v>
      </c>
      <c r="H88" s="90" t="s">
        <v>6233</v>
      </c>
      <c r="I88" s="90" t="s">
        <v>6234</v>
      </c>
      <c r="J88" s="90" t="s">
        <v>5118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6222</v>
      </c>
      <c r="C89" s="89" t="s">
        <v>6235</v>
      </c>
      <c r="D89" s="90" t="s">
        <v>140</v>
      </c>
      <c r="E89" s="90" t="s">
        <v>746</v>
      </c>
      <c r="F89" s="90" t="s">
        <v>6236</v>
      </c>
      <c r="G89" s="90" t="s">
        <v>5967</v>
      </c>
      <c r="H89" s="90" t="s">
        <v>6237</v>
      </c>
      <c r="I89" s="90" t="s">
        <v>6238</v>
      </c>
      <c r="J89" s="90" t="s">
        <v>6239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6240</v>
      </c>
      <c r="C90" s="89" t="s">
        <v>6241</v>
      </c>
      <c r="D90" s="90" t="s">
        <v>140</v>
      </c>
      <c r="E90" s="90" t="s">
        <v>2416</v>
      </c>
      <c r="F90" s="90" t="s">
        <v>6242</v>
      </c>
      <c r="G90" s="90" t="s">
        <v>2998</v>
      </c>
      <c r="H90" s="90" t="s">
        <v>6243</v>
      </c>
      <c r="I90" s="90" t="s">
        <v>6244</v>
      </c>
      <c r="J90" s="90" t="s">
        <v>6245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6246</v>
      </c>
      <c r="C91" s="89" t="s">
        <v>6247</v>
      </c>
      <c r="D91" s="90" t="s">
        <v>140</v>
      </c>
      <c r="E91" s="90" t="s">
        <v>476</v>
      </c>
      <c r="F91" s="90" t="s">
        <v>6248</v>
      </c>
      <c r="G91" s="90" t="s">
        <v>478</v>
      </c>
      <c r="H91" s="90" t="s">
        <v>6249</v>
      </c>
      <c r="I91" s="90" t="s">
        <v>6250</v>
      </c>
      <c r="J91" s="90" t="s">
        <v>6251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6246</v>
      </c>
      <c r="C92" s="89" t="s">
        <v>6252</v>
      </c>
      <c r="D92" s="90" t="s">
        <v>140</v>
      </c>
      <c r="E92" s="90" t="s">
        <v>1234</v>
      </c>
      <c r="F92" s="90" t="s">
        <v>6253</v>
      </c>
      <c r="G92" s="90" t="s">
        <v>478</v>
      </c>
      <c r="H92" s="90" t="s">
        <v>6254</v>
      </c>
      <c r="I92" s="90" t="s">
        <v>2599</v>
      </c>
      <c r="J92" s="90" t="s">
        <v>5158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6255</v>
      </c>
      <c r="C93" s="89" t="s">
        <v>6256</v>
      </c>
      <c r="D93" s="90" t="s">
        <v>140</v>
      </c>
      <c r="E93" s="90" t="s">
        <v>426</v>
      </c>
      <c r="F93" s="90" t="s">
        <v>6257</v>
      </c>
      <c r="G93" s="90" t="s">
        <v>1707</v>
      </c>
      <c r="H93" s="90" t="s">
        <v>6258</v>
      </c>
      <c r="I93" s="90" t="s">
        <v>6259</v>
      </c>
      <c r="J93" s="90" t="s">
        <v>6260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6261</v>
      </c>
      <c r="C94" s="89" t="s">
        <v>6262</v>
      </c>
      <c r="D94" s="90" t="s">
        <v>140</v>
      </c>
      <c r="E94" s="90" t="s">
        <v>426</v>
      </c>
      <c r="F94" s="90" t="s">
        <v>6263</v>
      </c>
      <c r="G94" s="90" t="s">
        <v>5979</v>
      </c>
      <c r="H94" s="90" t="s">
        <v>6264</v>
      </c>
      <c r="I94" s="90" t="s">
        <v>742</v>
      </c>
      <c r="J94" s="90" t="s">
        <v>6020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6265</v>
      </c>
      <c r="C95" s="89" t="s">
        <v>6266</v>
      </c>
      <c r="D95" s="90" t="s">
        <v>140</v>
      </c>
      <c r="E95" s="90" t="s">
        <v>2416</v>
      </c>
      <c r="F95" s="90" t="s">
        <v>6267</v>
      </c>
      <c r="G95" s="90" t="s">
        <v>6268</v>
      </c>
      <c r="H95" s="90" t="s">
        <v>6269</v>
      </c>
      <c r="I95" s="90" t="s">
        <v>6270</v>
      </c>
      <c r="J95" s="90" t="s">
        <v>6040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6271</v>
      </c>
      <c r="C96" s="89" t="s">
        <v>6272</v>
      </c>
      <c r="D96" s="90" t="s">
        <v>140</v>
      </c>
      <c r="E96" s="90" t="s">
        <v>476</v>
      </c>
      <c r="F96" s="90" t="s">
        <v>6273</v>
      </c>
      <c r="G96" s="90" t="s">
        <v>485</v>
      </c>
      <c r="H96" s="90" t="s">
        <v>6274</v>
      </c>
      <c r="I96" s="90" t="s">
        <v>6275</v>
      </c>
      <c r="J96" s="90" t="s">
        <v>6276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6277</v>
      </c>
      <c r="C97" s="89" t="s">
        <v>6278</v>
      </c>
      <c r="D97" s="90" t="s">
        <v>142</v>
      </c>
      <c r="E97" s="90" t="s">
        <v>739</v>
      </c>
      <c r="F97" s="90" t="s">
        <v>6279</v>
      </c>
      <c r="G97" s="90" t="s">
        <v>490</v>
      </c>
      <c r="H97" s="90" t="s">
        <v>6280</v>
      </c>
      <c r="I97" s="90" t="s">
        <v>3146</v>
      </c>
      <c r="J97" s="90" t="s">
        <v>5158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6281</v>
      </c>
      <c r="C98" s="89" t="s">
        <v>6282</v>
      </c>
      <c r="D98" s="90" t="s">
        <v>142</v>
      </c>
      <c r="E98" s="90" t="s">
        <v>746</v>
      </c>
      <c r="F98" s="90" t="s">
        <v>6283</v>
      </c>
      <c r="G98" s="90" t="s">
        <v>5149</v>
      </c>
      <c r="H98" s="90" t="s">
        <v>6284</v>
      </c>
      <c r="I98" s="90" t="s">
        <v>6285</v>
      </c>
      <c r="J98" s="90" t="s">
        <v>6286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6281</v>
      </c>
      <c r="C99" s="89" t="s">
        <v>6287</v>
      </c>
      <c r="D99" s="90" t="s">
        <v>142</v>
      </c>
      <c r="E99" s="90" t="s">
        <v>746</v>
      </c>
      <c r="F99" s="90" t="s">
        <v>6288</v>
      </c>
      <c r="G99" s="90" t="s">
        <v>5979</v>
      </c>
      <c r="H99" s="90" t="s">
        <v>6289</v>
      </c>
      <c r="I99" s="90" t="s">
        <v>205</v>
      </c>
      <c r="J99" s="90" t="s">
        <v>5118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6290</v>
      </c>
      <c r="C100" s="89" t="s">
        <v>6291</v>
      </c>
      <c r="D100" s="90" t="s">
        <v>142</v>
      </c>
      <c r="E100" s="90" t="s">
        <v>2416</v>
      </c>
      <c r="F100" s="90" t="s">
        <v>6292</v>
      </c>
      <c r="G100" s="90" t="s">
        <v>239</v>
      </c>
      <c r="H100" s="90" t="s">
        <v>6293</v>
      </c>
      <c r="I100" s="90" t="s">
        <v>6294</v>
      </c>
      <c r="J100" s="90" t="s">
        <v>5128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6290</v>
      </c>
      <c r="C101" s="89" t="s">
        <v>6295</v>
      </c>
      <c r="D101" s="90" t="s">
        <v>142</v>
      </c>
      <c r="E101" s="90" t="s">
        <v>746</v>
      </c>
      <c r="F101" s="90" t="s">
        <v>6296</v>
      </c>
      <c r="G101" s="90" t="s">
        <v>239</v>
      </c>
      <c r="H101" s="90" t="s">
        <v>6297</v>
      </c>
      <c r="I101" s="90" t="s">
        <v>6298</v>
      </c>
      <c r="J101" s="90" t="s">
        <v>5128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6299</v>
      </c>
      <c r="C102" s="89" t="s">
        <v>6300</v>
      </c>
      <c r="D102" s="90" t="s">
        <v>142</v>
      </c>
      <c r="E102" s="90" t="s">
        <v>386</v>
      </c>
      <c r="F102" s="90" t="s">
        <v>6301</v>
      </c>
      <c r="G102" s="90" t="s">
        <v>478</v>
      </c>
      <c r="H102" s="90" t="s">
        <v>6302</v>
      </c>
      <c r="I102" s="90" t="s">
        <v>6303</v>
      </c>
      <c r="J102" s="90" t="s">
        <v>6304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6299</v>
      </c>
      <c r="C103" s="89" t="s">
        <v>6305</v>
      </c>
      <c r="D103" s="90" t="s">
        <v>142</v>
      </c>
      <c r="E103" s="90" t="s">
        <v>739</v>
      </c>
      <c r="F103" s="90" t="s">
        <v>5996</v>
      </c>
      <c r="G103" s="90" t="s">
        <v>478</v>
      </c>
      <c r="H103" s="90" t="s">
        <v>6306</v>
      </c>
      <c r="I103" s="90" t="s">
        <v>5998</v>
      </c>
      <c r="J103" s="90" t="s">
        <v>419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6299</v>
      </c>
      <c r="C104" s="89" t="s">
        <v>6307</v>
      </c>
      <c r="D104" s="90" t="s">
        <v>142</v>
      </c>
      <c r="E104" s="90" t="s">
        <v>426</v>
      </c>
      <c r="F104" s="90" t="s">
        <v>6308</v>
      </c>
      <c r="G104" s="90" t="s">
        <v>478</v>
      </c>
      <c r="H104" s="90" t="s">
        <v>6309</v>
      </c>
      <c r="I104" s="90" t="s">
        <v>6310</v>
      </c>
      <c r="J104" s="90" t="s">
        <v>5269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6299</v>
      </c>
      <c r="C105" s="89" t="s">
        <v>6311</v>
      </c>
      <c r="D105" s="90" t="s">
        <v>142</v>
      </c>
      <c r="E105" s="90" t="s">
        <v>2416</v>
      </c>
      <c r="F105" s="90" t="s">
        <v>6312</v>
      </c>
      <c r="G105" s="90" t="s">
        <v>478</v>
      </c>
      <c r="H105" s="90" t="s">
        <v>6313</v>
      </c>
      <c r="I105" s="90" t="s">
        <v>6314</v>
      </c>
      <c r="J105" s="90" t="s">
        <v>5216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6299</v>
      </c>
      <c r="C106" s="89" t="s">
        <v>6315</v>
      </c>
      <c r="D106" s="90" t="s">
        <v>142</v>
      </c>
      <c r="E106" s="90" t="s">
        <v>2416</v>
      </c>
      <c r="F106" s="90" t="s">
        <v>6316</v>
      </c>
      <c r="G106" s="90" t="s">
        <v>478</v>
      </c>
      <c r="H106" s="90" t="s">
        <v>6317</v>
      </c>
      <c r="I106" s="90" t="s">
        <v>6318</v>
      </c>
      <c r="J106" s="90" t="s">
        <v>5192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6299</v>
      </c>
      <c r="C107" s="89" t="s">
        <v>6319</v>
      </c>
      <c r="D107" s="90" t="s">
        <v>142</v>
      </c>
      <c r="E107" s="90" t="s">
        <v>2416</v>
      </c>
      <c r="F107" s="90" t="s">
        <v>6320</v>
      </c>
      <c r="G107" s="90" t="s">
        <v>478</v>
      </c>
      <c r="H107" s="90" t="s">
        <v>6321</v>
      </c>
      <c r="I107" s="90" t="s">
        <v>6322</v>
      </c>
      <c r="J107" s="90" t="s">
        <v>6020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6323</v>
      </c>
      <c r="C108" s="89" t="s">
        <v>6324</v>
      </c>
      <c r="D108" s="90" t="s">
        <v>143</v>
      </c>
      <c r="E108" s="90" t="s">
        <v>2416</v>
      </c>
      <c r="F108" s="90" t="s">
        <v>6325</v>
      </c>
      <c r="G108" s="90" t="s">
        <v>239</v>
      </c>
      <c r="H108" s="90" t="s">
        <v>6326</v>
      </c>
      <c r="I108" s="90" t="s">
        <v>6327</v>
      </c>
      <c r="J108" s="90" t="s">
        <v>6040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6328</v>
      </c>
      <c r="C109" s="89" t="s">
        <v>6329</v>
      </c>
      <c r="D109" s="90" t="s">
        <v>143</v>
      </c>
      <c r="E109" s="90" t="s">
        <v>481</v>
      </c>
      <c r="F109" s="90" t="s">
        <v>6330</v>
      </c>
      <c r="G109" s="90" t="s">
        <v>239</v>
      </c>
      <c r="H109" s="90" t="s">
        <v>6331</v>
      </c>
      <c r="I109" s="90" t="s">
        <v>6332</v>
      </c>
      <c r="J109" s="90" t="s">
        <v>5115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6333</v>
      </c>
      <c r="C110" s="89" t="s">
        <v>6334</v>
      </c>
      <c r="D110" s="90" t="s">
        <v>143</v>
      </c>
      <c r="E110" s="90" t="s">
        <v>1234</v>
      </c>
      <c r="F110" s="90" t="s">
        <v>6335</v>
      </c>
      <c r="G110" s="90" t="s">
        <v>239</v>
      </c>
      <c r="H110" s="90" t="s">
        <v>6336</v>
      </c>
      <c r="I110" s="90" t="s">
        <v>6337</v>
      </c>
      <c r="J110" s="90" t="s">
        <v>6020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6333</v>
      </c>
      <c r="C111" s="89" t="s">
        <v>6338</v>
      </c>
      <c r="D111" s="90" t="s">
        <v>143</v>
      </c>
      <c r="E111" s="90" t="s">
        <v>426</v>
      </c>
      <c r="F111" s="90" t="s">
        <v>6339</v>
      </c>
      <c r="G111" s="90" t="s">
        <v>239</v>
      </c>
      <c r="H111" s="90" t="s">
        <v>1727</v>
      </c>
      <c r="I111" s="90" t="s">
        <v>6340</v>
      </c>
      <c r="J111" s="90" t="s">
        <v>206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6333</v>
      </c>
      <c r="C112" s="89" t="s">
        <v>6341</v>
      </c>
      <c r="D112" s="90" t="s">
        <v>143</v>
      </c>
      <c r="E112" s="90" t="s">
        <v>746</v>
      </c>
      <c r="F112" s="90" t="s">
        <v>6342</v>
      </c>
      <c r="G112" s="90" t="s">
        <v>239</v>
      </c>
      <c r="H112" s="90" t="s">
        <v>6343</v>
      </c>
      <c r="I112" s="90" t="s">
        <v>6344</v>
      </c>
      <c r="J112" s="90" t="s">
        <v>419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6333</v>
      </c>
      <c r="C113" s="89" t="s">
        <v>6345</v>
      </c>
      <c r="D113" s="90" t="s">
        <v>143</v>
      </c>
      <c r="E113" s="90" t="s">
        <v>746</v>
      </c>
      <c r="F113" s="90" t="s">
        <v>6346</v>
      </c>
      <c r="G113" s="90" t="s">
        <v>239</v>
      </c>
      <c r="H113" s="90" t="s">
        <v>6347</v>
      </c>
      <c r="I113" s="90" t="s">
        <v>6348</v>
      </c>
      <c r="J113" s="90" t="s">
        <v>6040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6333</v>
      </c>
      <c r="C114" s="89" t="s">
        <v>6349</v>
      </c>
      <c r="D114" s="90" t="s">
        <v>143</v>
      </c>
      <c r="E114" s="90" t="s">
        <v>746</v>
      </c>
      <c r="F114" s="90" t="s">
        <v>6350</v>
      </c>
      <c r="G114" s="90" t="s">
        <v>239</v>
      </c>
      <c r="H114" s="90" t="s">
        <v>6351</v>
      </c>
      <c r="I114" s="90" t="s">
        <v>6352</v>
      </c>
      <c r="J114" s="90" t="s">
        <v>5118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6353</v>
      </c>
      <c r="C115" s="89" t="s">
        <v>6354</v>
      </c>
      <c r="D115" s="90" t="s">
        <v>141</v>
      </c>
      <c r="E115" s="90" t="s">
        <v>739</v>
      </c>
      <c r="F115" s="90" t="s">
        <v>6355</v>
      </c>
      <c r="G115" s="90" t="s">
        <v>2892</v>
      </c>
      <c r="H115" s="90" t="s">
        <v>1066</v>
      </c>
      <c r="I115" s="90" t="s">
        <v>6356</v>
      </c>
      <c r="J115" s="90" t="s">
        <v>216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6357</v>
      </c>
      <c r="C116" s="89" t="s">
        <v>6358</v>
      </c>
      <c r="D116" s="90" t="s">
        <v>141</v>
      </c>
      <c r="E116" s="90" t="s">
        <v>476</v>
      </c>
      <c r="F116" s="90" t="s">
        <v>6359</v>
      </c>
      <c r="G116" s="90" t="s">
        <v>2998</v>
      </c>
      <c r="H116" s="90" t="s">
        <v>6360</v>
      </c>
      <c r="I116" s="90" t="s">
        <v>6361</v>
      </c>
      <c r="J116" s="90" t="s">
        <v>1614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6362</v>
      </c>
      <c r="C117" s="89" t="s">
        <v>6363</v>
      </c>
      <c r="D117" s="90" t="s">
        <v>141</v>
      </c>
      <c r="E117" s="90" t="s">
        <v>426</v>
      </c>
      <c r="F117" s="90" t="s">
        <v>6364</v>
      </c>
      <c r="G117" s="90" t="s">
        <v>6087</v>
      </c>
      <c r="H117" s="90" t="s">
        <v>2540</v>
      </c>
      <c r="I117" s="90" t="s">
        <v>6365</v>
      </c>
      <c r="J117" s="90" t="s">
        <v>225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6366</v>
      </c>
      <c r="C118" s="89" t="s">
        <v>6367</v>
      </c>
      <c r="D118" s="90" t="s">
        <v>141</v>
      </c>
      <c r="E118" s="90" t="s">
        <v>426</v>
      </c>
      <c r="F118" s="90" t="s">
        <v>6368</v>
      </c>
      <c r="G118" s="90" t="s">
        <v>6369</v>
      </c>
      <c r="H118" s="90" t="s">
        <v>6370</v>
      </c>
      <c r="I118" s="90" t="s">
        <v>1333</v>
      </c>
      <c r="J118" s="90" t="s">
        <v>206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6371</v>
      </c>
      <c r="C119" s="89" t="s">
        <v>6372</v>
      </c>
      <c r="D119" s="90" t="s">
        <v>141</v>
      </c>
      <c r="E119" s="90" t="s">
        <v>481</v>
      </c>
      <c r="F119" s="90" t="s">
        <v>6373</v>
      </c>
      <c r="G119" s="90" t="s">
        <v>602</v>
      </c>
      <c r="H119" s="90" t="s">
        <v>6374</v>
      </c>
      <c r="I119" s="90" t="s">
        <v>6375</v>
      </c>
      <c r="J119" s="90" t="s">
        <v>707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6376</v>
      </c>
      <c r="C120" s="89" t="s">
        <v>6377</v>
      </c>
      <c r="D120" s="90" t="s">
        <v>141</v>
      </c>
      <c r="E120" s="90" t="s">
        <v>2416</v>
      </c>
      <c r="F120" s="90" t="s">
        <v>6378</v>
      </c>
      <c r="G120" s="90" t="s">
        <v>6379</v>
      </c>
      <c r="H120" s="90" t="s">
        <v>6380</v>
      </c>
      <c r="I120" s="90" t="s">
        <v>6381</v>
      </c>
      <c r="J120" s="90" t="s">
        <v>265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6376</v>
      </c>
      <c r="C121" s="89" t="s">
        <v>6382</v>
      </c>
      <c r="D121" s="90" t="s">
        <v>141</v>
      </c>
      <c r="E121" s="90" t="s">
        <v>2416</v>
      </c>
      <c r="F121" s="90" t="s">
        <v>6383</v>
      </c>
      <c r="G121" s="90" t="s">
        <v>6063</v>
      </c>
      <c r="H121" s="90" t="s">
        <v>6384</v>
      </c>
      <c r="I121" s="90" t="s">
        <v>6385</v>
      </c>
      <c r="J121" s="90" t="s">
        <v>244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6376</v>
      </c>
      <c r="C122" s="89" t="s">
        <v>6386</v>
      </c>
      <c r="D122" s="90" t="s">
        <v>141</v>
      </c>
      <c r="E122" s="90" t="s">
        <v>2416</v>
      </c>
      <c r="F122" s="90" t="s">
        <v>6387</v>
      </c>
      <c r="G122" s="90" t="s">
        <v>608</v>
      </c>
      <c r="H122" s="90" t="s">
        <v>6388</v>
      </c>
      <c r="I122" s="90" t="s">
        <v>6389</v>
      </c>
      <c r="J122" s="90" t="s">
        <v>221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6376</v>
      </c>
      <c r="C123" s="89" t="s">
        <v>6390</v>
      </c>
      <c r="D123" s="90" t="s">
        <v>141</v>
      </c>
      <c r="E123" s="90" t="s">
        <v>746</v>
      </c>
      <c r="F123" s="90" t="s">
        <v>6391</v>
      </c>
      <c r="G123" s="90" t="s">
        <v>6392</v>
      </c>
      <c r="H123" s="90" t="s">
        <v>6393</v>
      </c>
      <c r="I123" s="90" t="s">
        <v>6394</v>
      </c>
      <c r="J123" s="90" t="s">
        <v>330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6395</v>
      </c>
      <c r="C124" s="89" t="s">
        <v>6396</v>
      </c>
      <c r="D124" s="90" t="s">
        <v>141</v>
      </c>
      <c r="E124" s="90" t="s">
        <v>2416</v>
      </c>
      <c r="F124" s="90" t="s">
        <v>6397</v>
      </c>
      <c r="G124" s="90" t="s">
        <v>6398</v>
      </c>
      <c r="H124" s="90" t="s">
        <v>6399</v>
      </c>
      <c r="I124" s="90" t="s">
        <v>6400</v>
      </c>
      <c r="J124" s="90" t="s">
        <v>779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6401</v>
      </c>
      <c r="C125" s="89" t="s">
        <v>6402</v>
      </c>
      <c r="D125" s="90" t="s">
        <v>141</v>
      </c>
      <c r="E125" s="90" t="s">
        <v>476</v>
      </c>
      <c r="F125" s="90" t="s">
        <v>6403</v>
      </c>
      <c r="G125" s="90" t="s">
        <v>5954</v>
      </c>
      <c r="H125" s="90" t="s">
        <v>6404</v>
      </c>
      <c r="I125" s="90" t="s">
        <v>6405</v>
      </c>
      <c r="J125" s="90" t="s">
        <v>659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6406</v>
      </c>
      <c r="C126" s="89" t="s">
        <v>6407</v>
      </c>
      <c r="D126" s="90" t="s">
        <v>141</v>
      </c>
      <c r="E126" s="90" t="s">
        <v>426</v>
      </c>
      <c r="F126" s="90" t="s">
        <v>6408</v>
      </c>
      <c r="G126" s="90" t="s">
        <v>6398</v>
      </c>
      <c r="H126" s="90" t="s">
        <v>6409</v>
      </c>
      <c r="I126" s="90" t="s">
        <v>6410</v>
      </c>
      <c r="J126" s="90" t="s">
        <v>723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6411</v>
      </c>
      <c r="C127" s="89" t="s">
        <v>6412</v>
      </c>
      <c r="D127" s="90" t="s">
        <v>141</v>
      </c>
      <c r="E127" s="90" t="s">
        <v>697</v>
      </c>
      <c r="F127" s="90" t="s">
        <v>6413</v>
      </c>
      <c r="G127" s="90" t="s">
        <v>5347</v>
      </c>
      <c r="H127" s="90" t="s">
        <v>6414</v>
      </c>
      <c r="I127" s="90" t="s">
        <v>6415</v>
      </c>
      <c r="J127" s="90" t="s">
        <v>1199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6411</v>
      </c>
      <c r="C128" s="89" t="s">
        <v>6416</v>
      </c>
      <c r="D128" s="90" t="s">
        <v>141</v>
      </c>
      <c r="E128" s="90" t="s">
        <v>426</v>
      </c>
      <c r="F128" s="90" t="s">
        <v>6417</v>
      </c>
      <c r="G128" s="90" t="s">
        <v>6418</v>
      </c>
      <c r="H128" s="90" t="s">
        <v>6419</v>
      </c>
      <c r="I128" s="90" t="s">
        <v>6420</v>
      </c>
      <c r="J128" s="90" t="s">
        <v>402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6421</v>
      </c>
      <c r="C129" s="89" t="s">
        <v>6422</v>
      </c>
      <c r="D129" s="90" t="s">
        <v>141</v>
      </c>
      <c r="E129" s="90" t="s">
        <v>2416</v>
      </c>
      <c r="F129" s="90" t="s">
        <v>6423</v>
      </c>
      <c r="G129" s="90" t="s">
        <v>6424</v>
      </c>
      <c r="H129" s="90" t="s">
        <v>6125</v>
      </c>
      <c r="I129" s="90" t="s">
        <v>6425</v>
      </c>
      <c r="J129" s="90" t="s">
        <v>743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6426</v>
      </c>
      <c r="C130" s="89" t="s">
        <v>6427</v>
      </c>
      <c r="D130" s="90" t="s">
        <v>141</v>
      </c>
      <c r="E130" s="90" t="s">
        <v>746</v>
      </c>
      <c r="F130" s="90" t="s">
        <v>6428</v>
      </c>
      <c r="G130" s="90" t="s">
        <v>485</v>
      </c>
      <c r="H130" s="90" t="s">
        <v>6429</v>
      </c>
      <c r="I130" s="90" t="s">
        <v>6430</v>
      </c>
      <c r="J130" s="90" t="s">
        <v>1687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6426</v>
      </c>
      <c r="C131" s="89" t="s">
        <v>6431</v>
      </c>
      <c r="D131" s="90" t="s">
        <v>141</v>
      </c>
      <c r="E131" s="90" t="s">
        <v>746</v>
      </c>
      <c r="F131" s="90" t="s">
        <v>6432</v>
      </c>
      <c r="G131" s="90" t="s">
        <v>490</v>
      </c>
      <c r="H131" s="90" t="s">
        <v>6433</v>
      </c>
      <c r="I131" s="90" t="s">
        <v>6434</v>
      </c>
      <c r="J131" s="90" t="s">
        <v>402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6435</v>
      </c>
      <c r="C132" s="89" t="s">
        <v>6436</v>
      </c>
      <c r="D132" s="90" t="s">
        <v>141</v>
      </c>
      <c r="E132" s="90" t="s">
        <v>1234</v>
      </c>
      <c r="F132" s="90" t="s">
        <v>6437</v>
      </c>
      <c r="G132" s="90" t="s">
        <v>5907</v>
      </c>
      <c r="H132" s="90" t="s">
        <v>2090</v>
      </c>
      <c r="I132" s="90" t="s">
        <v>6438</v>
      </c>
      <c r="J132" s="90" t="s">
        <v>304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6435</v>
      </c>
      <c r="C133" s="89" t="s">
        <v>6439</v>
      </c>
      <c r="D133" s="90" t="s">
        <v>141</v>
      </c>
      <c r="E133" s="90" t="s">
        <v>2416</v>
      </c>
      <c r="F133" s="90" t="s">
        <v>6440</v>
      </c>
      <c r="G133" s="90" t="s">
        <v>6441</v>
      </c>
      <c r="H133" s="90" t="s">
        <v>6442</v>
      </c>
      <c r="I133" s="90" t="s">
        <v>6443</v>
      </c>
      <c r="J133" s="90" t="s">
        <v>603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6435</v>
      </c>
      <c r="C134" s="89" t="s">
        <v>6444</v>
      </c>
      <c r="D134" s="90" t="s">
        <v>141</v>
      </c>
      <c r="E134" s="90" t="s">
        <v>746</v>
      </c>
      <c r="F134" s="90" t="s">
        <v>6445</v>
      </c>
      <c r="G134" s="90" t="s">
        <v>485</v>
      </c>
      <c r="H134" s="90" t="s">
        <v>6446</v>
      </c>
      <c r="I134" s="90" t="s">
        <v>6447</v>
      </c>
      <c r="J134" s="90" t="s">
        <v>603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6448</v>
      </c>
      <c r="C135" s="89" t="s">
        <v>6449</v>
      </c>
      <c r="D135" s="90" t="s">
        <v>141</v>
      </c>
      <c r="E135" s="90" t="s">
        <v>386</v>
      </c>
      <c r="F135" s="90" t="s">
        <v>6450</v>
      </c>
      <c r="G135" s="90" t="s">
        <v>5907</v>
      </c>
      <c r="H135" s="90" t="s">
        <v>6451</v>
      </c>
      <c r="I135" s="90" t="s">
        <v>6452</v>
      </c>
      <c r="J135" s="90" t="s">
        <v>1659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6448</v>
      </c>
      <c r="C136" s="89" t="s">
        <v>6453</v>
      </c>
      <c r="D136" s="90" t="s">
        <v>141</v>
      </c>
      <c r="E136" s="90" t="s">
        <v>739</v>
      </c>
      <c r="F136" s="90" t="s">
        <v>6454</v>
      </c>
      <c r="G136" s="90" t="s">
        <v>5898</v>
      </c>
      <c r="H136" s="90" t="s">
        <v>6455</v>
      </c>
      <c r="I136" s="90" t="s">
        <v>6456</v>
      </c>
      <c r="J136" s="90" t="s">
        <v>244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6448</v>
      </c>
      <c r="C137" s="89" t="s">
        <v>6457</v>
      </c>
      <c r="D137" s="90" t="s">
        <v>141</v>
      </c>
      <c r="E137" s="90" t="s">
        <v>2416</v>
      </c>
      <c r="F137" s="90" t="s">
        <v>6458</v>
      </c>
      <c r="G137" s="90" t="s">
        <v>2817</v>
      </c>
      <c r="H137" s="90" t="s">
        <v>6459</v>
      </c>
      <c r="I137" s="90" t="s">
        <v>6460</v>
      </c>
      <c r="J137" s="90" t="s">
        <v>408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6448</v>
      </c>
      <c r="C138" s="89" t="s">
        <v>6461</v>
      </c>
      <c r="D138" s="90" t="s">
        <v>141</v>
      </c>
      <c r="E138" s="90" t="s">
        <v>2416</v>
      </c>
      <c r="F138" s="90" t="s">
        <v>6462</v>
      </c>
      <c r="G138" s="90" t="s">
        <v>2817</v>
      </c>
      <c r="H138" s="90" t="s">
        <v>6463</v>
      </c>
      <c r="I138" s="90" t="s">
        <v>6464</v>
      </c>
      <c r="J138" s="90" t="s">
        <v>433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6448</v>
      </c>
      <c r="C139" s="89" t="s">
        <v>6465</v>
      </c>
      <c r="D139" s="90" t="s">
        <v>141</v>
      </c>
      <c r="E139" s="90" t="s">
        <v>2416</v>
      </c>
      <c r="F139" s="90" t="s">
        <v>6466</v>
      </c>
      <c r="G139" s="90" t="s">
        <v>6097</v>
      </c>
      <c r="H139" s="90" t="s">
        <v>6467</v>
      </c>
      <c r="I139" s="90" t="s">
        <v>6468</v>
      </c>
      <c r="J139" s="90" t="s">
        <v>221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6469</v>
      </c>
      <c r="C140" s="89" t="s">
        <v>6470</v>
      </c>
      <c r="D140" s="90" t="s">
        <v>141</v>
      </c>
      <c r="E140" s="90" t="s">
        <v>481</v>
      </c>
      <c r="F140" s="90" t="s">
        <v>6471</v>
      </c>
      <c r="G140" s="90" t="s">
        <v>6108</v>
      </c>
      <c r="H140" s="90" t="s">
        <v>6472</v>
      </c>
      <c r="I140" s="90" t="s">
        <v>6473</v>
      </c>
      <c r="J140" s="90" t="s">
        <v>308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6469</v>
      </c>
      <c r="C141" s="89" t="s">
        <v>6474</v>
      </c>
      <c r="D141" s="90" t="s">
        <v>141</v>
      </c>
      <c r="E141" s="90" t="s">
        <v>1234</v>
      </c>
      <c r="F141" s="90" t="s">
        <v>6475</v>
      </c>
      <c r="G141" s="90" t="s">
        <v>5954</v>
      </c>
      <c r="H141" s="90" t="s">
        <v>6476</v>
      </c>
      <c r="I141" s="90" t="s">
        <v>6477</v>
      </c>
      <c r="J141" s="90" t="s">
        <v>402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6469</v>
      </c>
      <c r="C142" s="89" t="s">
        <v>6478</v>
      </c>
      <c r="D142" s="90" t="s">
        <v>141</v>
      </c>
      <c r="E142" s="90" t="s">
        <v>2416</v>
      </c>
      <c r="F142" s="90" t="s">
        <v>6479</v>
      </c>
      <c r="G142" s="90" t="s">
        <v>6480</v>
      </c>
      <c r="H142" s="90" t="s">
        <v>6481</v>
      </c>
      <c r="I142" s="90" t="s">
        <v>6482</v>
      </c>
      <c r="J142" s="90" t="s">
        <v>743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6469</v>
      </c>
      <c r="C143" s="89" t="s">
        <v>6483</v>
      </c>
      <c r="D143" s="90" t="s">
        <v>141</v>
      </c>
      <c r="E143" s="90" t="s">
        <v>746</v>
      </c>
      <c r="F143" s="90" t="s">
        <v>6484</v>
      </c>
      <c r="G143" s="90" t="s">
        <v>6485</v>
      </c>
      <c r="H143" s="90" t="s">
        <v>839</v>
      </c>
      <c r="I143" s="90" t="s">
        <v>6486</v>
      </c>
      <c r="J143" s="90" t="s">
        <v>244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6469</v>
      </c>
      <c r="C144" s="89" t="s">
        <v>6487</v>
      </c>
      <c r="D144" s="90" t="s">
        <v>141</v>
      </c>
      <c r="E144" s="90" t="s">
        <v>746</v>
      </c>
      <c r="F144" s="90" t="s">
        <v>6488</v>
      </c>
      <c r="G144" s="90" t="s">
        <v>431</v>
      </c>
      <c r="H144" s="90" t="s">
        <v>6489</v>
      </c>
      <c r="I144" s="90" t="s">
        <v>6490</v>
      </c>
      <c r="J144" s="90" t="s">
        <v>743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6469</v>
      </c>
      <c r="C145" s="89" t="s">
        <v>6491</v>
      </c>
      <c r="D145" s="90" t="s">
        <v>141</v>
      </c>
      <c r="E145" s="90" t="s">
        <v>746</v>
      </c>
      <c r="F145" s="90" t="s">
        <v>6492</v>
      </c>
      <c r="G145" s="90" t="s">
        <v>431</v>
      </c>
      <c r="H145" s="90" t="s">
        <v>6493</v>
      </c>
      <c r="I145" s="90" t="s">
        <v>6494</v>
      </c>
      <c r="J145" s="90" t="s">
        <v>221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6495</v>
      </c>
      <c r="C146" s="89" t="s">
        <v>6496</v>
      </c>
      <c r="D146" s="90" t="s">
        <v>140</v>
      </c>
      <c r="E146" s="90" t="s">
        <v>697</v>
      </c>
      <c r="F146" s="90" t="s">
        <v>6497</v>
      </c>
      <c r="G146" s="90" t="s">
        <v>5979</v>
      </c>
      <c r="H146" s="90" t="s">
        <v>6498</v>
      </c>
      <c r="I146" s="90" t="s">
        <v>6499</v>
      </c>
      <c r="J146" s="90" t="s">
        <v>6500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6501</v>
      </c>
      <c r="C147" s="89" t="s">
        <v>6502</v>
      </c>
      <c r="D147" s="90" t="s">
        <v>141</v>
      </c>
      <c r="E147" s="90" t="s">
        <v>746</v>
      </c>
      <c r="F147" s="90" t="s">
        <v>6503</v>
      </c>
      <c r="G147" s="90" t="s">
        <v>485</v>
      </c>
      <c r="H147" s="90" t="s">
        <v>6504</v>
      </c>
      <c r="I147" s="90" t="s">
        <v>6505</v>
      </c>
      <c r="J147" s="90" t="s">
        <v>308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6506</v>
      </c>
      <c r="C148" s="89" t="s">
        <v>6507</v>
      </c>
      <c r="D148" s="90" t="s">
        <v>140</v>
      </c>
      <c r="E148" s="90" t="s">
        <v>6508</v>
      </c>
      <c r="F148" s="90" t="s">
        <v>6509</v>
      </c>
      <c r="G148" s="90" t="s">
        <v>5130</v>
      </c>
      <c r="H148" s="90" t="s">
        <v>418</v>
      </c>
      <c r="I148" s="90" t="s">
        <v>6370</v>
      </c>
      <c r="J148" s="90" t="s">
        <v>206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6510</v>
      </c>
      <c r="C149" s="89" t="s">
        <v>6511</v>
      </c>
      <c r="D149" s="90" t="s">
        <v>141</v>
      </c>
      <c r="E149" s="90" t="s">
        <v>6151</v>
      </c>
      <c r="F149" s="90" t="s">
        <v>321</v>
      </c>
      <c r="G149" s="90" t="s">
        <v>6512</v>
      </c>
      <c r="H149" s="90" t="s">
        <v>886</v>
      </c>
      <c r="I149" s="90" t="s">
        <v>6513</v>
      </c>
      <c r="J149" s="90" t="s">
        <v>206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6514</v>
      </c>
      <c r="C150" s="89" t="s">
        <v>6515</v>
      </c>
      <c r="D150" s="90" t="s">
        <v>141</v>
      </c>
      <c r="E150" s="90" t="s">
        <v>1234</v>
      </c>
      <c r="F150" s="90" t="s">
        <v>388</v>
      </c>
      <c r="G150" s="90" t="s">
        <v>6516</v>
      </c>
      <c r="H150" s="90" t="s">
        <v>600</v>
      </c>
      <c r="I150" s="90" t="s">
        <v>6517</v>
      </c>
      <c r="J150" s="90" t="s">
        <v>206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6518</v>
      </c>
      <c r="C151" s="89" t="s">
        <v>6519</v>
      </c>
      <c r="D151" s="90" t="s">
        <v>141</v>
      </c>
      <c r="E151" s="90" t="s">
        <v>6520</v>
      </c>
      <c r="F151" s="90" t="s">
        <v>378</v>
      </c>
      <c r="G151" s="90" t="s">
        <v>6521</v>
      </c>
      <c r="H151" s="90" t="s">
        <v>5158</v>
      </c>
      <c r="I151" s="90" t="s">
        <v>206</v>
      </c>
      <c r="J151" s="90" t="s">
        <v>206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6522</v>
      </c>
      <c r="C152" s="89" t="s">
        <v>6523</v>
      </c>
      <c r="D152" s="90" t="s">
        <v>141</v>
      </c>
      <c r="E152" s="90" t="s">
        <v>2416</v>
      </c>
      <c r="F152" s="90" t="s">
        <v>1617</v>
      </c>
      <c r="G152" s="90" t="s">
        <v>6524</v>
      </c>
      <c r="H152" s="90" t="s">
        <v>408</v>
      </c>
      <c r="I152" s="90" t="s">
        <v>6020</v>
      </c>
      <c r="J152" s="90" t="s">
        <v>206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6525</v>
      </c>
      <c r="C153" s="89" t="s">
        <v>6526</v>
      </c>
      <c r="D153" s="90" t="s">
        <v>141</v>
      </c>
      <c r="E153" s="90" t="s">
        <v>746</v>
      </c>
      <c r="F153" s="90" t="s">
        <v>773</v>
      </c>
      <c r="G153" s="90" t="s">
        <v>6527</v>
      </c>
      <c r="H153" s="90" t="s">
        <v>221</v>
      </c>
      <c r="I153" s="90" t="s">
        <v>5128</v>
      </c>
      <c r="J153" s="90" t="s">
        <v>206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6528</v>
      </c>
      <c r="C154" s="89" t="s">
        <v>6529</v>
      </c>
      <c r="D154" s="90" t="s">
        <v>141</v>
      </c>
      <c r="E154" s="90" t="s">
        <v>369</v>
      </c>
      <c r="F154" s="90" t="s">
        <v>388</v>
      </c>
      <c r="G154" s="90" t="s">
        <v>6530</v>
      </c>
      <c r="H154" s="90" t="s">
        <v>6531</v>
      </c>
      <c r="I154" s="90" t="s">
        <v>1000</v>
      </c>
      <c r="J154" s="90" t="s">
        <v>206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6532</v>
      </c>
      <c r="C155" s="89" t="s">
        <v>6533</v>
      </c>
      <c r="D155" s="90" t="s">
        <v>141</v>
      </c>
      <c r="E155" s="90" t="s">
        <v>369</v>
      </c>
      <c r="F155" s="90" t="s">
        <v>6534</v>
      </c>
      <c r="G155" s="90" t="s">
        <v>6535</v>
      </c>
      <c r="H155" s="90" t="s">
        <v>6536</v>
      </c>
      <c r="I155" s="90" t="s">
        <v>455</v>
      </c>
      <c r="J155" s="90" t="s">
        <v>206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6537</v>
      </c>
      <c r="C156" s="89" t="s">
        <v>6538</v>
      </c>
      <c r="D156" s="90" t="s">
        <v>141</v>
      </c>
      <c r="E156" s="90" t="s">
        <v>369</v>
      </c>
      <c r="F156" s="90" t="s">
        <v>6539</v>
      </c>
      <c r="G156" s="90" t="s">
        <v>6540</v>
      </c>
      <c r="H156" s="90" t="s">
        <v>6541</v>
      </c>
      <c r="I156" s="90" t="s">
        <v>3150</v>
      </c>
      <c r="J156" s="90" t="s">
        <v>206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6542</v>
      </c>
      <c r="C157" s="89" t="s">
        <v>6543</v>
      </c>
      <c r="D157" s="90" t="s">
        <v>141</v>
      </c>
      <c r="E157" s="90" t="s">
        <v>369</v>
      </c>
      <c r="F157" s="90" t="s">
        <v>1293</v>
      </c>
      <c r="G157" s="90" t="s">
        <v>6544</v>
      </c>
      <c r="H157" s="90" t="s">
        <v>6340</v>
      </c>
      <c r="I157" s="90" t="s">
        <v>252</v>
      </c>
      <c r="J157" s="90" t="s">
        <v>206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6545</v>
      </c>
      <c r="C158" s="89" t="s">
        <v>6546</v>
      </c>
      <c r="D158" s="90" t="s">
        <v>141</v>
      </c>
      <c r="E158" s="90" t="s">
        <v>369</v>
      </c>
      <c r="F158" s="90" t="s">
        <v>760</v>
      </c>
      <c r="G158" s="90" t="s">
        <v>6547</v>
      </c>
      <c r="H158" s="90" t="s">
        <v>6548</v>
      </c>
      <c r="I158" s="90" t="s">
        <v>2978</v>
      </c>
      <c r="J158" s="90" t="s">
        <v>206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6549</v>
      </c>
      <c r="C159" s="89" t="s">
        <v>6550</v>
      </c>
      <c r="D159" s="90" t="s">
        <v>141</v>
      </c>
      <c r="E159" s="90" t="s">
        <v>369</v>
      </c>
      <c r="F159" s="90" t="s">
        <v>1268</v>
      </c>
      <c r="G159" s="90" t="s">
        <v>6551</v>
      </c>
      <c r="H159" s="90" t="s">
        <v>217</v>
      </c>
      <c r="I159" s="90" t="s">
        <v>1387</v>
      </c>
      <c r="J159" s="90" t="s">
        <v>206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6552</v>
      </c>
      <c r="C160" s="89" t="s">
        <v>6553</v>
      </c>
      <c r="D160" s="90" t="s">
        <v>141</v>
      </c>
      <c r="E160" s="90" t="s">
        <v>369</v>
      </c>
      <c r="F160" s="90" t="s">
        <v>6554</v>
      </c>
      <c r="G160" s="90" t="s">
        <v>6555</v>
      </c>
      <c r="H160" s="90" t="s">
        <v>6556</v>
      </c>
      <c r="I160" s="90" t="s">
        <v>6557</v>
      </c>
      <c r="J160" s="90" t="s">
        <v>600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6558</v>
      </c>
      <c r="C161" s="89" t="s">
        <v>6559</v>
      </c>
      <c r="D161" s="90" t="s">
        <v>141</v>
      </c>
      <c r="E161" s="90" t="s">
        <v>369</v>
      </c>
      <c r="F161" s="90" t="s">
        <v>6560</v>
      </c>
      <c r="G161" s="90" t="s">
        <v>6173</v>
      </c>
      <c r="H161" s="90" t="s">
        <v>6561</v>
      </c>
      <c r="I161" s="90" t="s">
        <v>6562</v>
      </c>
      <c r="J161" s="90" t="s">
        <v>1129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6563</v>
      </c>
      <c r="C162" s="89" t="s">
        <v>6564</v>
      </c>
      <c r="D162" s="90" t="s">
        <v>142</v>
      </c>
      <c r="E162" s="90" t="s">
        <v>1234</v>
      </c>
      <c r="F162" s="90" t="s">
        <v>6565</v>
      </c>
      <c r="G162" s="90" t="s">
        <v>239</v>
      </c>
      <c r="H162" s="90" t="s">
        <v>6566</v>
      </c>
      <c r="I162" s="90" t="s">
        <v>6567</v>
      </c>
      <c r="J162" s="90" t="s">
        <v>5192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6568</v>
      </c>
      <c r="C163" s="89" t="s">
        <v>6569</v>
      </c>
      <c r="D163" s="90" t="s">
        <v>140</v>
      </c>
      <c r="E163" s="90" t="s">
        <v>2416</v>
      </c>
      <c r="F163" s="90" t="s">
        <v>6570</v>
      </c>
      <c r="G163" s="90" t="s">
        <v>2998</v>
      </c>
      <c r="H163" s="90" t="s">
        <v>6571</v>
      </c>
      <c r="I163" s="90" t="s">
        <v>6572</v>
      </c>
      <c r="J163" s="90" t="s">
        <v>6573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6574</v>
      </c>
      <c r="C164" s="89" t="s">
        <v>6575</v>
      </c>
      <c r="D164" s="90" t="s">
        <v>140</v>
      </c>
      <c r="E164" s="90" t="s">
        <v>426</v>
      </c>
      <c r="F164" s="90" t="s">
        <v>6576</v>
      </c>
      <c r="G164" s="90" t="s">
        <v>1707</v>
      </c>
      <c r="H164" s="90" t="s">
        <v>6577</v>
      </c>
      <c r="I164" s="90" t="s">
        <v>6578</v>
      </c>
      <c r="J164" s="90" t="s">
        <v>6579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6580</v>
      </c>
      <c r="C165" s="89" t="s">
        <v>6581</v>
      </c>
      <c r="D165" s="90" t="s">
        <v>140</v>
      </c>
      <c r="E165" s="90" t="s">
        <v>426</v>
      </c>
      <c r="F165" s="90" t="s">
        <v>6582</v>
      </c>
      <c r="G165" s="90" t="s">
        <v>5979</v>
      </c>
      <c r="H165" s="90" t="s">
        <v>6583</v>
      </c>
      <c r="I165" s="90" t="s">
        <v>6584</v>
      </c>
      <c r="J165" s="90" t="s">
        <v>5196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6585</v>
      </c>
      <c r="C166" s="89" t="s">
        <v>6586</v>
      </c>
      <c r="D166" s="90" t="s">
        <v>142</v>
      </c>
      <c r="E166" s="90" t="s">
        <v>386</v>
      </c>
      <c r="F166" s="90" t="s">
        <v>6587</v>
      </c>
      <c r="G166" s="90" t="s">
        <v>478</v>
      </c>
      <c r="H166" s="90" t="s">
        <v>6588</v>
      </c>
      <c r="I166" s="90" t="s">
        <v>6589</v>
      </c>
      <c r="J166" s="90" t="s">
        <v>6590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6591</v>
      </c>
      <c r="C167" s="89" t="s">
        <v>6592</v>
      </c>
      <c r="D167" s="90" t="s">
        <v>143</v>
      </c>
      <c r="E167" s="90" t="s">
        <v>481</v>
      </c>
      <c r="F167" s="90" t="s">
        <v>6593</v>
      </c>
      <c r="G167" s="90" t="s">
        <v>239</v>
      </c>
      <c r="H167" s="90" t="s">
        <v>6594</v>
      </c>
      <c r="I167" s="90" t="s">
        <v>6595</v>
      </c>
      <c r="J167" s="90" t="s">
        <v>6596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6597</v>
      </c>
      <c r="C168" s="89" t="s">
        <v>6598</v>
      </c>
      <c r="D168" s="90" t="s">
        <v>141</v>
      </c>
      <c r="E168" s="90" t="s">
        <v>2416</v>
      </c>
      <c r="F168" s="90" t="s">
        <v>6599</v>
      </c>
      <c r="G168" s="90" t="s">
        <v>6398</v>
      </c>
      <c r="H168" s="90" t="s">
        <v>6600</v>
      </c>
      <c r="I168" s="90" t="s">
        <v>6601</v>
      </c>
      <c r="J168" s="90" t="s">
        <v>456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6602</v>
      </c>
      <c r="C169" s="89" t="s">
        <v>6603</v>
      </c>
      <c r="D169" s="90" t="s">
        <v>141</v>
      </c>
      <c r="E169" s="90" t="s">
        <v>426</v>
      </c>
      <c r="F169" s="90" t="s">
        <v>6604</v>
      </c>
      <c r="G169" s="90" t="s">
        <v>5149</v>
      </c>
      <c r="H169" s="90" t="s">
        <v>6605</v>
      </c>
      <c r="I169" s="90" t="s">
        <v>6606</v>
      </c>
      <c r="J169" s="90" t="s">
        <v>587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6607</v>
      </c>
      <c r="C170" s="89" t="s">
        <v>6608</v>
      </c>
      <c r="D170" s="90" t="s">
        <v>141</v>
      </c>
      <c r="E170" s="90" t="s">
        <v>426</v>
      </c>
      <c r="F170" s="90" t="s">
        <v>6609</v>
      </c>
      <c r="G170" s="90" t="s">
        <v>6418</v>
      </c>
      <c r="H170" s="90" t="s">
        <v>6610</v>
      </c>
      <c r="I170" s="90" t="s">
        <v>6611</v>
      </c>
      <c r="J170" s="90" t="s">
        <v>265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6612</v>
      </c>
      <c r="C171" s="89" t="s">
        <v>6613</v>
      </c>
      <c r="D171" s="90" t="s">
        <v>141</v>
      </c>
      <c r="E171" s="90" t="s">
        <v>1234</v>
      </c>
      <c r="F171" s="90" t="s">
        <v>6614</v>
      </c>
      <c r="G171" s="90" t="s">
        <v>5907</v>
      </c>
      <c r="H171" s="90" t="s">
        <v>6615</v>
      </c>
      <c r="I171" s="90" t="s">
        <v>6616</v>
      </c>
      <c r="J171" s="90" t="s">
        <v>676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6617</v>
      </c>
      <c r="C172" s="89" t="s">
        <v>6618</v>
      </c>
      <c r="D172" s="90" t="s">
        <v>141</v>
      </c>
      <c r="E172" s="90" t="s">
        <v>386</v>
      </c>
      <c r="F172" s="90" t="s">
        <v>6619</v>
      </c>
      <c r="G172" s="90" t="s">
        <v>5907</v>
      </c>
      <c r="H172" s="90" t="s">
        <v>6620</v>
      </c>
      <c r="I172" s="90" t="s">
        <v>6621</v>
      </c>
      <c r="J172" s="90" t="s">
        <v>456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6622</v>
      </c>
      <c r="C173" s="89" t="s">
        <v>6623</v>
      </c>
      <c r="D173" s="90" t="s">
        <v>141</v>
      </c>
      <c r="E173" s="90" t="s">
        <v>481</v>
      </c>
      <c r="F173" s="90" t="s">
        <v>6624</v>
      </c>
      <c r="G173" s="90" t="s">
        <v>6108</v>
      </c>
      <c r="H173" s="90" t="s">
        <v>6625</v>
      </c>
      <c r="I173" s="90" t="s">
        <v>6626</v>
      </c>
      <c r="J173" s="90" t="s">
        <v>408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 t="s">
        <v>6627</v>
      </c>
      <c r="C174" s="89" t="s">
        <v>6628</v>
      </c>
      <c r="D174" s="90" t="s">
        <v>141</v>
      </c>
      <c r="E174" s="90" t="s">
        <v>6151</v>
      </c>
      <c r="F174" s="90" t="s">
        <v>659</v>
      </c>
      <c r="G174" s="90" t="s">
        <v>6629</v>
      </c>
      <c r="H174" s="90" t="s">
        <v>225</v>
      </c>
      <c r="I174" s="90" t="s">
        <v>5158</v>
      </c>
      <c r="J174" s="90" t="s">
        <v>206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112" t="s">
        <v>5151</v>
      </c>
      <c r="C175" s="89"/>
      <c r="D175" s="90"/>
      <c r="E175" s="90"/>
      <c r="F175" s="112" t="s">
        <v>6630</v>
      </c>
      <c r="G175" s="90"/>
      <c r="H175" s="112" t="s">
        <v>534</v>
      </c>
      <c r="I175" s="112" t="s">
        <v>6631</v>
      </c>
      <c r="J175" s="112" t="s">
        <v>216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112" t="s">
        <v>5887</v>
      </c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 t="s">
        <v>6632</v>
      </c>
      <c r="C177" s="89" t="s">
        <v>6633</v>
      </c>
      <c r="D177" s="90" t="s">
        <v>140</v>
      </c>
      <c r="E177" s="90" t="s">
        <v>697</v>
      </c>
      <c r="F177" s="90" t="s">
        <v>6634</v>
      </c>
      <c r="G177" s="90" t="s">
        <v>6635</v>
      </c>
      <c r="H177" s="90" t="s">
        <v>6636</v>
      </c>
      <c r="I177" s="90" t="s">
        <v>6637</v>
      </c>
      <c r="J177" s="90" t="s">
        <v>383</v>
      </c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 t="s">
        <v>6638</v>
      </c>
      <c r="C178" s="89" t="s">
        <v>6639</v>
      </c>
      <c r="D178" s="90" t="s">
        <v>142</v>
      </c>
      <c r="E178" s="90" t="s">
        <v>697</v>
      </c>
      <c r="F178" s="90" t="s">
        <v>6640</v>
      </c>
      <c r="G178" s="90" t="s">
        <v>6485</v>
      </c>
      <c r="H178" s="90" t="s">
        <v>6641</v>
      </c>
      <c r="I178" s="90" t="s">
        <v>6642</v>
      </c>
      <c r="J178" s="90" t="s">
        <v>5287</v>
      </c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6638</v>
      </c>
      <c r="C179" s="89" t="s">
        <v>6643</v>
      </c>
      <c r="D179" s="90" t="s">
        <v>142</v>
      </c>
      <c r="E179" s="90" t="s">
        <v>2416</v>
      </c>
      <c r="F179" s="90" t="s">
        <v>6644</v>
      </c>
      <c r="G179" s="90" t="s">
        <v>6485</v>
      </c>
      <c r="H179" s="90" t="s">
        <v>6645</v>
      </c>
      <c r="I179" s="90" t="s">
        <v>6646</v>
      </c>
      <c r="J179" s="90" t="s">
        <v>5982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 t="s">
        <v>6647</v>
      </c>
      <c r="C180" s="89" t="s">
        <v>6648</v>
      </c>
      <c r="D180" s="90" t="s">
        <v>140</v>
      </c>
      <c r="E180" s="90" t="s">
        <v>2416</v>
      </c>
      <c r="F180" s="90" t="s">
        <v>6649</v>
      </c>
      <c r="G180" s="90" t="s">
        <v>6650</v>
      </c>
      <c r="H180" s="90" t="s">
        <v>6651</v>
      </c>
      <c r="I180" s="90" t="s">
        <v>6652</v>
      </c>
      <c r="J180" s="90" t="s">
        <v>326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 t="s">
        <v>6653</v>
      </c>
      <c r="C181" s="89" t="s">
        <v>6654</v>
      </c>
      <c r="D181" s="90" t="s">
        <v>141</v>
      </c>
      <c r="E181" s="90" t="s">
        <v>746</v>
      </c>
      <c r="F181" s="90" t="s">
        <v>2569</v>
      </c>
      <c r="G181" s="90" t="s">
        <v>6655</v>
      </c>
      <c r="H181" s="90" t="s">
        <v>433</v>
      </c>
      <c r="I181" s="90" t="s">
        <v>6020</v>
      </c>
      <c r="J181" s="90" t="s">
        <v>206</v>
      </c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6656</v>
      </c>
      <c r="C182" s="89" t="s">
        <v>6657</v>
      </c>
      <c r="D182" s="90" t="s">
        <v>141</v>
      </c>
      <c r="E182" s="90" t="s">
        <v>746</v>
      </c>
      <c r="F182" s="90" t="s">
        <v>2569</v>
      </c>
      <c r="G182" s="90" t="s">
        <v>6658</v>
      </c>
      <c r="H182" s="90" t="s">
        <v>304</v>
      </c>
      <c r="I182" s="90" t="s">
        <v>5196</v>
      </c>
      <c r="J182" s="90" t="s">
        <v>206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112" t="s">
        <v>5888</v>
      </c>
      <c r="C183" s="89"/>
      <c r="D183" s="90"/>
      <c r="E183" s="90"/>
      <c r="F183" s="112" t="s">
        <v>6659</v>
      </c>
      <c r="G183" s="90"/>
      <c r="H183" s="112" t="s">
        <v>559</v>
      </c>
      <c r="I183" s="112" t="s">
        <v>5216</v>
      </c>
      <c r="J183" s="112" t="s">
        <v>206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112" t="s">
        <v>5152</v>
      </c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 t="s">
        <v>6660</v>
      </c>
      <c r="C185" s="89" t="s">
        <v>6661</v>
      </c>
      <c r="D185" s="90" t="s">
        <v>141</v>
      </c>
      <c r="E185" s="90" t="s">
        <v>386</v>
      </c>
      <c r="F185" s="90" t="s">
        <v>6662</v>
      </c>
      <c r="G185" s="90" t="s">
        <v>6663</v>
      </c>
      <c r="H185" s="90" t="s">
        <v>733</v>
      </c>
      <c r="I185" s="90" t="s">
        <v>6664</v>
      </c>
      <c r="J185" s="90" t="s">
        <v>206</v>
      </c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 t="s">
        <v>6665</v>
      </c>
      <c r="C186" s="89" t="s">
        <v>6666</v>
      </c>
      <c r="D186" s="90" t="s">
        <v>141</v>
      </c>
      <c r="E186" s="90" t="s">
        <v>386</v>
      </c>
      <c r="F186" s="90" t="s">
        <v>6667</v>
      </c>
      <c r="G186" s="90" t="s">
        <v>6668</v>
      </c>
      <c r="H186" s="90" t="s">
        <v>6669</v>
      </c>
      <c r="I186" s="90" t="s">
        <v>866</v>
      </c>
      <c r="J186" s="90" t="s">
        <v>206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 t="s">
        <v>6670</v>
      </c>
      <c r="C187" s="89" t="s">
        <v>6671</v>
      </c>
      <c r="D187" s="90" t="s">
        <v>141</v>
      </c>
      <c r="E187" s="90" t="s">
        <v>6672</v>
      </c>
      <c r="F187" s="90" t="s">
        <v>216</v>
      </c>
      <c r="G187" s="90" t="s">
        <v>6673</v>
      </c>
      <c r="H187" s="90" t="s">
        <v>6674</v>
      </c>
      <c r="I187" s="90" t="s">
        <v>483</v>
      </c>
      <c r="J187" s="90" t="s">
        <v>206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6675</v>
      </c>
      <c r="C188" s="89" t="s">
        <v>6676</v>
      </c>
      <c r="D188" s="90" t="s">
        <v>141</v>
      </c>
      <c r="E188" s="90" t="s">
        <v>2416</v>
      </c>
      <c r="F188" s="90" t="s">
        <v>6677</v>
      </c>
      <c r="G188" s="90" t="s">
        <v>6663</v>
      </c>
      <c r="H188" s="90" t="s">
        <v>3078</v>
      </c>
      <c r="I188" s="90" t="s">
        <v>6678</v>
      </c>
      <c r="J188" s="90" t="s">
        <v>216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6675</v>
      </c>
      <c r="C189" s="89" t="s">
        <v>6679</v>
      </c>
      <c r="D189" s="90" t="s">
        <v>141</v>
      </c>
      <c r="E189" s="90" t="s">
        <v>2416</v>
      </c>
      <c r="F189" s="90" t="s">
        <v>6680</v>
      </c>
      <c r="G189" s="90" t="s">
        <v>6681</v>
      </c>
      <c r="H189" s="90" t="s">
        <v>6682</v>
      </c>
      <c r="I189" s="90" t="s">
        <v>1605</v>
      </c>
      <c r="J189" s="90" t="s">
        <v>5158</v>
      </c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 t="s">
        <v>6683</v>
      </c>
      <c r="C190" s="89" t="s">
        <v>6684</v>
      </c>
      <c r="D190" s="90" t="s">
        <v>141</v>
      </c>
      <c r="E190" s="90" t="s">
        <v>426</v>
      </c>
      <c r="F190" s="90" t="s">
        <v>6662</v>
      </c>
      <c r="G190" s="90" t="s">
        <v>6663</v>
      </c>
      <c r="H190" s="90" t="s">
        <v>733</v>
      </c>
      <c r="I190" s="90" t="s">
        <v>6664</v>
      </c>
      <c r="J190" s="90" t="s">
        <v>206</v>
      </c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6683</v>
      </c>
      <c r="C191" s="89" t="s">
        <v>6685</v>
      </c>
      <c r="D191" s="90" t="s">
        <v>141</v>
      </c>
      <c r="E191" s="90" t="s">
        <v>426</v>
      </c>
      <c r="F191" s="90" t="s">
        <v>6667</v>
      </c>
      <c r="G191" s="90" t="s">
        <v>6686</v>
      </c>
      <c r="H191" s="90" t="s">
        <v>6669</v>
      </c>
      <c r="I191" s="90" t="s">
        <v>866</v>
      </c>
      <c r="J191" s="90" t="s">
        <v>206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 t="s">
        <v>6687</v>
      </c>
      <c r="C192" s="89" t="s">
        <v>6688</v>
      </c>
      <c r="D192" s="90" t="s">
        <v>141</v>
      </c>
      <c r="E192" s="90" t="s">
        <v>6520</v>
      </c>
      <c r="F192" s="90" t="s">
        <v>225</v>
      </c>
      <c r="G192" s="90" t="s">
        <v>6689</v>
      </c>
      <c r="H192" s="90" t="s">
        <v>5269</v>
      </c>
      <c r="I192" s="90" t="s">
        <v>225</v>
      </c>
      <c r="J192" s="90" t="s">
        <v>206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 t="s">
        <v>6690</v>
      </c>
      <c r="C193" s="89" t="s">
        <v>6691</v>
      </c>
      <c r="D193" s="90" t="s">
        <v>141</v>
      </c>
      <c r="E193" s="90" t="s">
        <v>6692</v>
      </c>
      <c r="F193" s="90" t="s">
        <v>600</v>
      </c>
      <c r="G193" s="90" t="s">
        <v>6693</v>
      </c>
      <c r="H193" s="90" t="s">
        <v>6694</v>
      </c>
      <c r="I193" s="90" t="s">
        <v>559</v>
      </c>
      <c r="J193" s="90" t="s">
        <v>206</v>
      </c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112" t="s">
        <v>5153</v>
      </c>
      <c r="C194" s="89"/>
      <c r="D194" s="90"/>
      <c r="E194" s="90"/>
      <c r="F194" s="112" t="s">
        <v>559</v>
      </c>
      <c r="G194" s="90"/>
      <c r="H194" s="112" t="s">
        <v>6695</v>
      </c>
      <c r="I194" s="112" t="s">
        <v>1533</v>
      </c>
      <c r="J194" s="112" t="s">
        <v>206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112" t="s">
        <v>26</v>
      </c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 t="s">
        <v>257</v>
      </c>
      <c r="C196" s="89" t="s">
        <v>257</v>
      </c>
      <c r="D196" s="90" t="s">
        <v>257</v>
      </c>
      <c r="E196" s="90"/>
      <c r="F196" s="90" t="s">
        <v>206</v>
      </c>
      <c r="G196" s="90" t="s">
        <v>206</v>
      </c>
      <c r="H196" s="90" t="s">
        <v>206</v>
      </c>
      <c r="I196" s="90" t="s">
        <v>206</v>
      </c>
      <c r="J196" s="90" t="s">
        <v>206</v>
      </c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112" t="s">
        <v>2712</v>
      </c>
      <c r="C197" s="89"/>
      <c r="D197" s="90"/>
      <c r="E197" s="90"/>
      <c r="F197" s="112" t="s">
        <v>206</v>
      </c>
      <c r="G197" s="90"/>
      <c r="H197" s="112" t="s">
        <v>206</v>
      </c>
      <c r="I197" s="112" t="s">
        <v>206</v>
      </c>
      <c r="J197" s="112" t="s">
        <v>206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112" t="s">
        <v>344</v>
      </c>
      <c r="C198" s="89"/>
      <c r="D198" s="90"/>
      <c r="E198" s="90"/>
      <c r="F198" s="112" t="s">
        <v>6696</v>
      </c>
      <c r="G198" s="90"/>
      <c r="H198" s="112" t="s">
        <v>6697</v>
      </c>
      <c r="I198" s="112" t="s">
        <v>1407</v>
      </c>
      <c r="J198" s="112" t="s">
        <v>5158</v>
      </c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112" t="s">
        <v>345</v>
      </c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112" t="s">
        <v>5107</v>
      </c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 t="s">
        <v>6698</v>
      </c>
      <c r="C201" s="89" t="s">
        <v>6699</v>
      </c>
      <c r="D201" s="90" t="s">
        <v>142</v>
      </c>
      <c r="E201" s="90" t="s">
        <v>697</v>
      </c>
      <c r="F201" s="90" t="s">
        <v>6700</v>
      </c>
      <c r="G201" s="90" t="s">
        <v>239</v>
      </c>
      <c r="H201" s="90" t="s">
        <v>6701</v>
      </c>
      <c r="I201" s="90" t="s">
        <v>6702</v>
      </c>
      <c r="J201" s="90" t="s">
        <v>578</v>
      </c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 t="s">
        <v>6698</v>
      </c>
      <c r="C202" s="89" t="s">
        <v>6703</v>
      </c>
      <c r="D202" s="90" t="s">
        <v>142</v>
      </c>
      <c r="E202" s="90" t="s">
        <v>697</v>
      </c>
      <c r="F202" s="90" t="s">
        <v>6704</v>
      </c>
      <c r="G202" s="90" t="s">
        <v>6705</v>
      </c>
      <c r="H202" s="90" t="s">
        <v>6706</v>
      </c>
      <c r="I202" s="90" t="s">
        <v>6707</v>
      </c>
      <c r="J202" s="90" t="s">
        <v>6708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 t="s">
        <v>6709</v>
      </c>
      <c r="C203" s="89" t="s">
        <v>6710</v>
      </c>
      <c r="D203" s="90" t="s">
        <v>142</v>
      </c>
      <c r="E203" s="90" t="s">
        <v>697</v>
      </c>
      <c r="F203" s="90" t="s">
        <v>6711</v>
      </c>
      <c r="G203" s="90" t="s">
        <v>6712</v>
      </c>
      <c r="H203" s="90" t="s">
        <v>6713</v>
      </c>
      <c r="I203" s="90" t="s">
        <v>6714</v>
      </c>
      <c r="J203" s="90" t="s">
        <v>2283</v>
      </c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 t="s">
        <v>6709</v>
      </c>
      <c r="C204" s="89" t="s">
        <v>6715</v>
      </c>
      <c r="D204" s="90" t="s">
        <v>142</v>
      </c>
      <c r="E204" s="90" t="s">
        <v>697</v>
      </c>
      <c r="F204" s="90" t="s">
        <v>6716</v>
      </c>
      <c r="G204" s="90" t="s">
        <v>6717</v>
      </c>
      <c r="H204" s="90" t="s">
        <v>6718</v>
      </c>
      <c r="I204" s="90" t="s">
        <v>6719</v>
      </c>
      <c r="J204" s="90" t="s">
        <v>6708</v>
      </c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 t="s">
        <v>6720</v>
      </c>
      <c r="C205" s="89" t="s">
        <v>6721</v>
      </c>
      <c r="D205" s="90" t="s">
        <v>140</v>
      </c>
      <c r="E205" s="90" t="s">
        <v>426</v>
      </c>
      <c r="F205" s="90" t="s">
        <v>6722</v>
      </c>
      <c r="G205" s="90" t="s">
        <v>6723</v>
      </c>
      <c r="H205" s="90" t="s">
        <v>6724</v>
      </c>
      <c r="I205" s="90" t="s">
        <v>6725</v>
      </c>
      <c r="J205" s="90" t="s">
        <v>6726</v>
      </c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 t="s">
        <v>6720</v>
      </c>
      <c r="C206" s="89" t="s">
        <v>6727</v>
      </c>
      <c r="D206" s="90" t="s">
        <v>140</v>
      </c>
      <c r="E206" s="90" t="s">
        <v>426</v>
      </c>
      <c r="F206" s="90" t="s">
        <v>6728</v>
      </c>
      <c r="G206" s="90" t="s">
        <v>239</v>
      </c>
      <c r="H206" s="90" t="s">
        <v>6729</v>
      </c>
      <c r="I206" s="90" t="s">
        <v>6730</v>
      </c>
      <c r="J206" s="90" t="s">
        <v>288</v>
      </c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 t="s">
        <v>6731</v>
      </c>
      <c r="C207" s="89" t="s">
        <v>6732</v>
      </c>
      <c r="D207" s="90" t="s">
        <v>140</v>
      </c>
      <c r="E207" s="90" t="s">
        <v>426</v>
      </c>
      <c r="F207" s="90" t="s">
        <v>6733</v>
      </c>
      <c r="G207" s="90" t="s">
        <v>6734</v>
      </c>
      <c r="H207" s="90" t="s">
        <v>6735</v>
      </c>
      <c r="I207" s="90" t="s">
        <v>6736</v>
      </c>
      <c r="J207" s="90" t="s">
        <v>1769</v>
      </c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 t="s">
        <v>6731</v>
      </c>
      <c r="C208" s="89" t="s">
        <v>6737</v>
      </c>
      <c r="D208" s="90" t="s">
        <v>140</v>
      </c>
      <c r="E208" s="90" t="s">
        <v>426</v>
      </c>
      <c r="F208" s="90" t="s">
        <v>6738</v>
      </c>
      <c r="G208" s="90" t="s">
        <v>6739</v>
      </c>
      <c r="H208" s="90" t="s">
        <v>6740</v>
      </c>
      <c r="I208" s="90" t="s">
        <v>6741</v>
      </c>
      <c r="J208" s="90" t="s">
        <v>6726</v>
      </c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 t="s">
        <v>6742</v>
      </c>
      <c r="C209" s="89" t="s">
        <v>6743</v>
      </c>
      <c r="D209" s="90" t="s">
        <v>142</v>
      </c>
      <c r="E209" s="90" t="s">
        <v>1545</v>
      </c>
      <c r="F209" s="90" t="s">
        <v>6744</v>
      </c>
      <c r="G209" s="90" t="s">
        <v>6745</v>
      </c>
      <c r="H209" s="90" t="s">
        <v>6746</v>
      </c>
      <c r="I209" s="90" t="s">
        <v>6747</v>
      </c>
      <c r="J209" s="90" t="s">
        <v>822</v>
      </c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 t="s">
        <v>6742</v>
      </c>
      <c r="C210" s="89" t="s">
        <v>6748</v>
      </c>
      <c r="D210" s="90" t="s">
        <v>142</v>
      </c>
      <c r="E210" s="90" t="s">
        <v>1545</v>
      </c>
      <c r="F210" s="90" t="s">
        <v>6749</v>
      </c>
      <c r="G210" s="90" t="s">
        <v>6750</v>
      </c>
      <c r="H210" s="90" t="s">
        <v>6751</v>
      </c>
      <c r="I210" s="90" t="s">
        <v>6752</v>
      </c>
      <c r="J210" s="90" t="s">
        <v>6753</v>
      </c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 t="s">
        <v>6754</v>
      </c>
      <c r="C211" s="89" t="s">
        <v>6755</v>
      </c>
      <c r="D211" s="90" t="s">
        <v>140</v>
      </c>
      <c r="E211" s="90" t="s">
        <v>386</v>
      </c>
      <c r="F211" s="90" t="s">
        <v>6756</v>
      </c>
      <c r="G211" s="90" t="s">
        <v>6757</v>
      </c>
      <c r="H211" s="90" t="s">
        <v>6758</v>
      </c>
      <c r="I211" s="90" t="s">
        <v>6759</v>
      </c>
      <c r="J211" s="90" t="s">
        <v>292</v>
      </c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 t="s">
        <v>6754</v>
      </c>
      <c r="C212" s="89" t="s">
        <v>6760</v>
      </c>
      <c r="D212" s="90" t="s">
        <v>140</v>
      </c>
      <c r="E212" s="90" t="s">
        <v>386</v>
      </c>
      <c r="F212" s="90" t="s">
        <v>6761</v>
      </c>
      <c r="G212" s="90" t="s">
        <v>6762</v>
      </c>
      <c r="H212" s="90" t="s">
        <v>6763</v>
      </c>
      <c r="I212" s="90" t="s">
        <v>6764</v>
      </c>
      <c r="J212" s="90" t="s">
        <v>6765</v>
      </c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 t="s">
        <v>6766</v>
      </c>
      <c r="C213" s="89" t="s">
        <v>6767</v>
      </c>
      <c r="D213" s="90" t="s">
        <v>142</v>
      </c>
      <c r="E213" s="90" t="s">
        <v>1545</v>
      </c>
      <c r="F213" s="90" t="s">
        <v>6768</v>
      </c>
      <c r="G213" s="90" t="s">
        <v>239</v>
      </c>
      <c r="H213" s="90" t="s">
        <v>6769</v>
      </c>
      <c r="I213" s="90" t="s">
        <v>6770</v>
      </c>
      <c r="J213" s="90" t="s">
        <v>526</v>
      </c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 t="s">
        <v>6771</v>
      </c>
      <c r="C214" s="89" t="s">
        <v>6772</v>
      </c>
      <c r="D214" s="90" t="s">
        <v>140</v>
      </c>
      <c r="E214" s="90" t="s">
        <v>386</v>
      </c>
      <c r="F214" s="90" t="s">
        <v>6773</v>
      </c>
      <c r="G214" s="90" t="s">
        <v>239</v>
      </c>
      <c r="H214" s="90" t="s">
        <v>6774</v>
      </c>
      <c r="I214" s="90" t="s">
        <v>6775</v>
      </c>
      <c r="J214" s="90" t="s">
        <v>2486</v>
      </c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 t="s">
        <v>6771</v>
      </c>
      <c r="C215" s="89" t="s">
        <v>6776</v>
      </c>
      <c r="D215" s="90" t="s">
        <v>140</v>
      </c>
      <c r="E215" s="90" t="s">
        <v>386</v>
      </c>
      <c r="F215" s="90" t="s">
        <v>6777</v>
      </c>
      <c r="G215" s="90" t="s">
        <v>6778</v>
      </c>
      <c r="H215" s="90" t="s">
        <v>6779</v>
      </c>
      <c r="I215" s="90" t="s">
        <v>6780</v>
      </c>
      <c r="J215" s="90" t="s">
        <v>6221</v>
      </c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 t="s">
        <v>6781</v>
      </c>
      <c r="C216" s="89" t="s">
        <v>6782</v>
      </c>
      <c r="D216" s="90" t="s">
        <v>142</v>
      </c>
      <c r="E216" s="90" t="s">
        <v>1545</v>
      </c>
      <c r="F216" s="90" t="s">
        <v>6783</v>
      </c>
      <c r="G216" s="90" t="s">
        <v>6784</v>
      </c>
      <c r="H216" s="90" t="s">
        <v>6785</v>
      </c>
      <c r="I216" s="90" t="s">
        <v>6786</v>
      </c>
      <c r="J216" s="90" t="s">
        <v>6753</v>
      </c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112" t="s">
        <v>5147</v>
      </c>
      <c r="C217" s="89"/>
      <c r="D217" s="90"/>
      <c r="E217" s="90"/>
      <c r="F217" s="112" t="s">
        <v>206</v>
      </c>
      <c r="G217" s="90"/>
      <c r="H217" s="112" t="s">
        <v>6787</v>
      </c>
      <c r="I217" s="112" t="s">
        <v>6788</v>
      </c>
      <c r="J217" s="112" t="s">
        <v>6789</v>
      </c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112" t="s">
        <v>5889</v>
      </c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 t="s">
        <v>257</v>
      </c>
      <c r="C219" s="89" t="s">
        <v>257</v>
      </c>
      <c r="D219" s="90" t="s">
        <v>257</v>
      </c>
      <c r="E219" s="90"/>
      <c r="F219" s="90" t="s">
        <v>206</v>
      </c>
      <c r="G219" s="90" t="s">
        <v>206</v>
      </c>
      <c r="H219" s="90" t="s">
        <v>206</v>
      </c>
      <c r="I219" s="90" t="s">
        <v>206</v>
      </c>
      <c r="J219" s="90" t="s">
        <v>206</v>
      </c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112" t="s">
        <v>5890</v>
      </c>
      <c r="C220" s="89"/>
      <c r="D220" s="90"/>
      <c r="E220" s="90"/>
      <c r="F220" s="112" t="s">
        <v>206</v>
      </c>
      <c r="G220" s="90"/>
      <c r="H220" s="112" t="s">
        <v>206</v>
      </c>
      <c r="I220" s="112" t="s">
        <v>206</v>
      </c>
      <c r="J220" s="112" t="s">
        <v>206</v>
      </c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112" t="s">
        <v>5152</v>
      </c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 t="s">
        <v>257</v>
      </c>
      <c r="C222" s="89" t="s">
        <v>257</v>
      </c>
      <c r="D222" s="90" t="s">
        <v>257</v>
      </c>
      <c r="E222" s="90"/>
      <c r="F222" s="90" t="s">
        <v>206</v>
      </c>
      <c r="G222" s="90" t="s">
        <v>206</v>
      </c>
      <c r="H222" s="90" t="s">
        <v>206</v>
      </c>
      <c r="I222" s="90" t="s">
        <v>206</v>
      </c>
      <c r="J222" s="90" t="s">
        <v>206</v>
      </c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112" t="s">
        <v>5153</v>
      </c>
      <c r="C223" s="89"/>
      <c r="D223" s="90"/>
      <c r="E223" s="90"/>
      <c r="F223" s="112" t="s">
        <v>206</v>
      </c>
      <c r="G223" s="90"/>
      <c r="H223" s="112" t="s">
        <v>206</v>
      </c>
      <c r="I223" s="112" t="s">
        <v>206</v>
      </c>
      <c r="J223" s="112" t="s">
        <v>206</v>
      </c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112" t="s">
        <v>26</v>
      </c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 t="s">
        <v>257</v>
      </c>
      <c r="C225" s="89" t="s">
        <v>257</v>
      </c>
      <c r="D225" s="90" t="s">
        <v>257</v>
      </c>
      <c r="E225" s="90"/>
      <c r="F225" s="90" t="s">
        <v>206</v>
      </c>
      <c r="G225" s="90" t="s">
        <v>206</v>
      </c>
      <c r="H225" s="90" t="s">
        <v>206</v>
      </c>
      <c r="I225" s="90" t="s">
        <v>206</v>
      </c>
      <c r="J225" s="90" t="s">
        <v>206</v>
      </c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112" t="s">
        <v>2712</v>
      </c>
      <c r="C226" s="89"/>
      <c r="D226" s="90"/>
      <c r="E226" s="90"/>
      <c r="F226" s="112" t="s">
        <v>206</v>
      </c>
      <c r="G226" s="90"/>
      <c r="H226" s="112" t="s">
        <v>206</v>
      </c>
      <c r="I226" s="112" t="s">
        <v>206</v>
      </c>
      <c r="J226" s="112" t="s">
        <v>206</v>
      </c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112" t="s">
        <v>350</v>
      </c>
      <c r="C227" s="89"/>
      <c r="D227" s="90"/>
      <c r="E227" s="90"/>
      <c r="F227" s="112" t="s">
        <v>206</v>
      </c>
      <c r="G227" s="90"/>
      <c r="H227" s="112" t="s">
        <v>6787</v>
      </c>
      <c r="I227" s="112" t="s">
        <v>6788</v>
      </c>
      <c r="J227" s="112" t="s">
        <v>6789</v>
      </c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 t="s">
        <v>351</v>
      </c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 t="s">
        <v>683</v>
      </c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78" ht="26.25" customHeight="1">
      <c r="B7" s="126" t="s">
        <v>91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530</v>
      </c>
      <c r="I11" s="19"/>
      <c r="J11" s="19"/>
      <c r="K11" s="19" t="s">
        <v>2917</v>
      </c>
      <c r="L11" s="19"/>
      <c r="M11" s="19"/>
      <c r="N11" s="19" t="s">
        <v>231</v>
      </c>
      <c r="O11" s="19"/>
      <c r="P11" s="55"/>
      <c r="Q11" s="20" t="s">
        <v>206</v>
      </c>
      <c r="R11" s="1"/>
      <c r="S11" s="1"/>
      <c r="T11" s="1"/>
      <c r="U11" s="1"/>
      <c r="V11" s="1"/>
      <c r="BZ11" s="1"/>
    </row>
    <row r="12" spans="2:78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5328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257</v>
      </c>
      <c r="C14" s="89" t="s">
        <v>257</v>
      </c>
      <c r="D14" s="90"/>
      <c r="E14" s="90" t="s">
        <v>257</v>
      </c>
      <c r="F14" s="90"/>
      <c r="G14" s="90"/>
      <c r="H14" s="90" t="s">
        <v>206</v>
      </c>
      <c r="I14" s="90" t="s">
        <v>257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78">
      <c r="B15" s="112" t="s">
        <v>5329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78">
      <c r="B16" s="112" t="s">
        <v>5330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6790</v>
      </c>
      <c r="C17" s="89" t="s">
        <v>6791</v>
      </c>
      <c r="D17" s="90" t="s">
        <v>5338</v>
      </c>
      <c r="E17" s="90" t="s">
        <v>1959</v>
      </c>
      <c r="F17" s="90" t="s">
        <v>139</v>
      </c>
      <c r="G17" s="90" t="s">
        <v>669</v>
      </c>
      <c r="H17" s="90" t="s">
        <v>216</v>
      </c>
      <c r="I17" s="90" t="s">
        <v>141</v>
      </c>
      <c r="J17" s="90" t="s">
        <v>206</v>
      </c>
      <c r="K17" s="90" t="s">
        <v>216</v>
      </c>
      <c r="L17" s="90" t="s">
        <v>6792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5331</v>
      </c>
      <c r="C18" s="89"/>
      <c r="D18" s="90"/>
      <c r="E18" s="90"/>
      <c r="F18" s="90"/>
      <c r="G18" s="90"/>
      <c r="H18" s="112" t="s">
        <v>216</v>
      </c>
      <c r="I18" s="90"/>
      <c r="J18" s="90"/>
      <c r="K18" s="112" t="s">
        <v>216</v>
      </c>
      <c r="L18" s="112" t="s">
        <v>6792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5332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5333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257</v>
      </c>
      <c r="C21" s="89" t="s">
        <v>257</v>
      </c>
      <c r="D21" s="90"/>
      <c r="E21" s="90" t="s">
        <v>257</v>
      </c>
      <c r="F21" s="90"/>
      <c r="G21" s="90"/>
      <c r="H21" s="90" t="s">
        <v>206</v>
      </c>
      <c r="I21" s="90" t="s">
        <v>257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5334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5335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257</v>
      </c>
      <c r="C24" s="89" t="s">
        <v>257</v>
      </c>
      <c r="D24" s="90"/>
      <c r="E24" s="90" t="s">
        <v>257</v>
      </c>
      <c r="F24" s="90"/>
      <c r="G24" s="90"/>
      <c r="H24" s="90" t="s">
        <v>206</v>
      </c>
      <c r="I24" s="90" t="s">
        <v>257</v>
      </c>
      <c r="J24" s="90" t="s">
        <v>206</v>
      </c>
      <c r="K24" s="90" t="s">
        <v>206</v>
      </c>
      <c r="L24" s="90" t="s">
        <v>206</v>
      </c>
      <c r="M24" s="90" t="s">
        <v>206</v>
      </c>
      <c r="N24" s="90" t="s">
        <v>206</v>
      </c>
      <c r="O24" s="90" t="s">
        <v>206</v>
      </c>
      <c r="P24" s="90" t="s">
        <v>206</v>
      </c>
      <c r="Q24" s="90" t="s">
        <v>206</v>
      </c>
      <c r="R24" s="90"/>
      <c r="S24" s="90"/>
      <c r="T24" s="90"/>
      <c r="U24" s="90"/>
      <c r="V24" s="90"/>
    </row>
    <row r="25" spans="2:22">
      <c r="B25" s="112" t="s">
        <v>5348</v>
      </c>
      <c r="C25" s="89"/>
      <c r="D25" s="90"/>
      <c r="E25" s="90"/>
      <c r="F25" s="90"/>
      <c r="G25" s="90"/>
      <c r="H25" s="112" t="s">
        <v>206</v>
      </c>
      <c r="I25" s="90"/>
      <c r="J25" s="90"/>
      <c r="K25" s="112" t="s">
        <v>206</v>
      </c>
      <c r="L25" s="112" t="s">
        <v>206</v>
      </c>
      <c r="M25" s="90"/>
      <c r="N25" s="112" t="s">
        <v>206</v>
      </c>
      <c r="O25" s="90"/>
      <c r="P25" s="112" t="s">
        <v>206</v>
      </c>
      <c r="Q25" s="112" t="s">
        <v>206</v>
      </c>
      <c r="R25" s="90"/>
      <c r="S25" s="90"/>
      <c r="T25" s="90"/>
      <c r="U25" s="90"/>
      <c r="V25" s="90"/>
    </row>
    <row r="26" spans="2:22">
      <c r="B26" s="112" t="s">
        <v>5350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6793</v>
      </c>
      <c r="C27" s="89" t="s">
        <v>6794</v>
      </c>
      <c r="D27" s="90" t="s">
        <v>6795</v>
      </c>
      <c r="E27" s="90" t="s">
        <v>257</v>
      </c>
      <c r="F27" s="90" t="s">
        <v>258</v>
      </c>
      <c r="G27" s="90" t="s">
        <v>369</v>
      </c>
      <c r="H27" s="90" t="s">
        <v>6796</v>
      </c>
      <c r="I27" s="90" t="s">
        <v>141</v>
      </c>
      <c r="J27" s="90" t="s">
        <v>1465</v>
      </c>
      <c r="K27" s="90" t="s">
        <v>2917</v>
      </c>
      <c r="L27" s="90" t="s">
        <v>6797</v>
      </c>
      <c r="M27" s="90" t="s">
        <v>6798</v>
      </c>
      <c r="N27" s="90" t="s">
        <v>231</v>
      </c>
      <c r="O27" s="90" t="s">
        <v>216</v>
      </c>
      <c r="P27" s="90" t="s">
        <v>6799</v>
      </c>
      <c r="Q27" s="90" t="s">
        <v>206</v>
      </c>
      <c r="R27" s="90"/>
      <c r="S27" s="90"/>
      <c r="T27" s="90"/>
      <c r="U27" s="90"/>
      <c r="V27" s="90"/>
    </row>
    <row r="28" spans="2:22">
      <c r="B28" s="112" t="s">
        <v>5351</v>
      </c>
      <c r="C28" s="89"/>
      <c r="D28" s="90"/>
      <c r="E28" s="90"/>
      <c r="F28" s="90"/>
      <c r="G28" s="90"/>
      <c r="H28" s="112" t="s">
        <v>6796</v>
      </c>
      <c r="I28" s="90"/>
      <c r="J28" s="90"/>
      <c r="K28" s="112" t="s">
        <v>2917</v>
      </c>
      <c r="L28" s="112" t="s">
        <v>6797</v>
      </c>
      <c r="M28" s="90"/>
      <c r="N28" s="112" t="s">
        <v>231</v>
      </c>
      <c r="O28" s="90"/>
      <c r="P28" s="112" t="s">
        <v>6799</v>
      </c>
      <c r="Q28" s="112" t="s">
        <v>206</v>
      </c>
      <c r="R28" s="90"/>
      <c r="S28" s="90"/>
      <c r="T28" s="90"/>
      <c r="U28" s="90"/>
      <c r="V28" s="90"/>
    </row>
    <row r="29" spans="2:22">
      <c r="B29" s="112" t="s">
        <v>5352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257</v>
      </c>
      <c r="C30" s="89" t="s">
        <v>257</v>
      </c>
      <c r="D30" s="90"/>
      <c r="E30" s="90" t="s">
        <v>257</v>
      </c>
      <c r="F30" s="90"/>
      <c r="G30" s="90"/>
      <c r="H30" s="90" t="s">
        <v>206</v>
      </c>
      <c r="I30" s="90" t="s">
        <v>257</v>
      </c>
      <c r="J30" s="90" t="s">
        <v>206</v>
      </c>
      <c r="K30" s="90" t="s">
        <v>206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5353</v>
      </c>
      <c r="C31" s="89"/>
      <c r="D31" s="90"/>
      <c r="E31" s="90"/>
      <c r="F31" s="90"/>
      <c r="G31" s="90"/>
      <c r="H31" s="112" t="s">
        <v>206</v>
      </c>
      <c r="I31" s="90"/>
      <c r="J31" s="90"/>
      <c r="K31" s="112" t="s">
        <v>206</v>
      </c>
      <c r="L31" s="112" t="s">
        <v>206</v>
      </c>
      <c r="M31" s="90"/>
      <c r="N31" s="112" t="s">
        <v>206</v>
      </c>
      <c r="O31" s="90"/>
      <c r="P31" s="112" t="s">
        <v>206</v>
      </c>
      <c r="Q31" s="112" t="s">
        <v>206</v>
      </c>
      <c r="R31" s="90"/>
      <c r="S31" s="90"/>
      <c r="T31" s="90"/>
      <c r="U31" s="90"/>
      <c r="V31" s="90"/>
    </row>
    <row r="32" spans="2:22">
      <c r="B32" s="112" t="s">
        <v>5354</v>
      </c>
      <c r="C32" s="89"/>
      <c r="D32" s="90"/>
      <c r="E32" s="90"/>
      <c r="F32" s="90"/>
      <c r="G32" s="90"/>
      <c r="H32" s="112" t="s">
        <v>6796</v>
      </c>
      <c r="I32" s="90"/>
      <c r="J32" s="90"/>
      <c r="K32" s="112" t="s">
        <v>2917</v>
      </c>
      <c r="L32" s="112" t="s">
        <v>6797</v>
      </c>
      <c r="M32" s="90"/>
      <c r="N32" s="112" t="s">
        <v>231</v>
      </c>
      <c r="O32" s="90"/>
      <c r="P32" s="112" t="s">
        <v>6799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344</v>
      </c>
      <c r="C33" s="89"/>
      <c r="D33" s="90"/>
      <c r="E33" s="90"/>
      <c r="F33" s="90"/>
      <c r="G33" s="90"/>
      <c r="H33" s="112" t="s">
        <v>6796</v>
      </c>
      <c r="I33" s="90"/>
      <c r="J33" s="90"/>
      <c r="K33" s="112" t="s">
        <v>2917</v>
      </c>
      <c r="L33" s="112" t="s">
        <v>6800</v>
      </c>
      <c r="M33" s="90"/>
      <c r="N33" s="112" t="s">
        <v>231</v>
      </c>
      <c r="O33" s="90"/>
      <c r="P33" s="112" t="s">
        <v>6799</v>
      </c>
      <c r="Q33" s="112" t="s">
        <v>206</v>
      </c>
      <c r="R33" s="90"/>
      <c r="S33" s="90"/>
      <c r="T33" s="90"/>
      <c r="U33" s="90"/>
      <c r="V33" s="90"/>
    </row>
    <row r="34" spans="2:22">
      <c r="B34" s="112" t="s">
        <v>345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5328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257</v>
      </c>
      <c r="C36" s="89" t="s">
        <v>257</v>
      </c>
      <c r="D36" s="90"/>
      <c r="E36" s="90" t="s">
        <v>257</v>
      </c>
      <c r="F36" s="90"/>
      <c r="G36" s="90"/>
      <c r="H36" s="90" t="s">
        <v>206</v>
      </c>
      <c r="I36" s="90" t="s">
        <v>257</v>
      </c>
      <c r="J36" s="90" t="s">
        <v>206</v>
      </c>
      <c r="K36" s="90" t="s">
        <v>206</v>
      </c>
      <c r="L36" s="90" t="s">
        <v>206</v>
      </c>
      <c r="M36" s="90" t="s">
        <v>206</v>
      </c>
      <c r="N36" s="90" t="s">
        <v>206</v>
      </c>
      <c r="O36" s="90" t="s">
        <v>206</v>
      </c>
      <c r="P36" s="90" t="s">
        <v>206</v>
      </c>
      <c r="Q36" s="90" t="s">
        <v>206</v>
      </c>
      <c r="R36" s="90"/>
      <c r="S36" s="90"/>
      <c r="T36" s="90"/>
      <c r="U36" s="90"/>
      <c r="V36" s="90"/>
    </row>
    <row r="37" spans="2:22">
      <c r="B37" s="112" t="s">
        <v>5329</v>
      </c>
      <c r="C37" s="89"/>
      <c r="D37" s="90"/>
      <c r="E37" s="90"/>
      <c r="F37" s="90"/>
      <c r="G37" s="90"/>
      <c r="H37" s="112" t="s">
        <v>206</v>
      </c>
      <c r="I37" s="90"/>
      <c r="J37" s="90"/>
      <c r="K37" s="112" t="s">
        <v>206</v>
      </c>
      <c r="L37" s="112" t="s">
        <v>206</v>
      </c>
      <c r="M37" s="90"/>
      <c r="N37" s="112" t="s">
        <v>206</v>
      </c>
      <c r="O37" s="90"/>
      <c r="P37" s="112" t="s">
        <v>206</v>
      </c>
      <c r="Q37" s="112" t="s">
        <v>206</v>
      </c>
      <c r="R37" s="90"/>
      <c r="S37" s="90"/>
      <c r="T37" s="90"/>
      <c r="U37" s="90"/>
      <c r="V37" s="90"/>
    </row>
    <row r="38" spans="2:22">
      <c r="B38" s="112" t="s">
        <v>5330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257</v>
      </c>
      <c r="C39" s="89" t="s">
        <v>257</v>
      </c>
      <c r="D39" s="90"/>
      <c r="E39" s="90" t="s">
        <v>257</v>
      </c>
      <c r="F39" s="90"/>
      <c r="G39" s="90"/>
      <c r="H39" s="90" t="s">
        <v>206</v>
      </c>
      <c r="I39" s="90" t="s">
        <v>257</v>
      </c>
      <c r="J39" s="90" t="s">
        <v>206</v>
      </c>
      <c r="K39" s="90" t="s">
        <v>206</v>
      </c>
      <c r="L39" s="90" t="s">
        <v>206</v>
      </c>
      <c r="M39" s="90" t="s">
        <v>206</v>
      </c>
      <c r="N39" s="90" t="s">
        <v>206</v>
      </c>
      <c r="O39" s="90" t="s">
        <v>206</v>
      </c>
      <c r="P39" s="90" t="s">
        <v>206</v>
      </c>
      <c r="Q39" s="90" t="s">
        <v>206</v>
      </c>
      <c r="R39" s="90"/>
      <c r="S39" s="90"/>
      <c r="T39" s="90"/>
      <c r="U39" s="90"/>
      <c r="V39" s="90"/>
    </row>
    <row r="40" spans="2:22">
      <c r="B40" s="112" t="s">
        <v>5331</v>
      </c>
      <c r="C40" s="89"/>
      <c r="D40" s="90"/>
      <c r="E40" s="90"/>
      <c r="F40" s="90"/>
      <c r="G40" s="90"/>
      <c r="H40" s="112" t="s">
        <v>206</v>
      </c>
      <c r="I40" s="90"/>
      <c r="J40" s="90"/>
      <c r="K40" s="112" t="s">
        <v>206</v>
      </c>
      <c r="L40" s="112" t="s">
        <v>206</v>
      </c>
      <c r="M40" s="90"/>
      <c r="N40" s="112" t="s">
        <v>206</v>
      </c>
      <c r="O40" s="90"/>
      <c r="P40" s="112" t="s">
        <v>206</v>
      </c>
      <c r="Q40" s="112" t="s">
        <v>206</v>
      </c>
      <c r="R40" s="90"/>
      <c r="S40" s="90"/>
      <c r="T40" s="90"/>
      <c r="U40" s="90"/>
      <c r="V40" s="90"/>
    </row>
    <row r="41" spans="2:22">
      <c r="B41" s="112" t="s">
        <v>5332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5333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257</v>
      </c>
      <c r="C43" s="89" t="s">
        <v>257</v>
      </c>
      <c r="D43" s="90"/>
      <c r="E43" s="90" t="s">
        <v>257</v>
      </c>
      <c r="F43" s="90"/>
      <c r="G43" s="90"/>
      <c r="H43" s="90" t="s">
        <v>206</v>
      </c>
      <c r="I43" s="90" t="s">
        <v>257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 t="s">
        <v>206</v>
      </c>
      <c r="O43" s="90" t="s">
        <v>206</v>
      </c>
      <c r="P43" s="90" t="s">
        <v>206</v>
      </c>
      <c r="Q43" s="90" t="s">
        <v>206</v>
      </c>
      <c r="R43" s="90"/>
      <c r="S43" s="90"/>
      <c r="T43" s="90"/>
      <c r="U43" s="90"/>
      <c r="V43" s="90"/>
    </row>
    <row r="44" spans="2:22">
      <c r="B44" s="112" t="s">
        <v>5334</v>
      </c>
      <c r="C44" s="89"/>
      <c r="D44" s="90"/>
      <c r="E44" s="90"/>
      <c r="F44" s="90"/>
      <c r="G44" s="90"/>
      <c r="H44" s="112" t="s">
        <v>206</v>
      </c>
      <c r="I44" s="90"/>
      <c r="J44" s="90"/>
      <c r="K44" s="112" t="s">
        <v>206</v>
      </c>
      <c r="L44" s="112" t="s">
        <v>206</v>
      </c>
      <c r="M44" s="90"/>
      <c r="N44" s="112" t="s">
        <v>206</v>
      </c>
      <c r="O44" s="90"/>
      <c r="P44" s="112" t="s">
        <v>206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5335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257</v>
      </c>
      <c r="C46" s="89" t="s">
        <v>257</v>
      </c>
      <c r="D46" s="90"/>
      <c r="E46" s="90" t="s">
        <v>257</v>
      </c>
      <c r="F46" s="90"/>
      <c r="G46" s="90"/>
      <c r="H46" s="90" t="s">
        <v>206</v>
      </c>
      <c r="I46" s="90" t="s">
        <v>257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 t="s">
        <v>206</v>
      </c>
      <c r="O46" s="90" t="s">
        <v>206</v>
      </c>
      <c r="P46" s="90" t="s">
        <v>206</v>
      </c>
      <c r="Q46" s="90" t="s">
        <v>206</v>
      </c>
      <c r="R46" s="90"/>
      <c r="S46" s="90"/>
      <c r="T46" s="90"/>
      <c r="U46" s="90"/>
      <c r="V46" s="90"/>
    </row>
    <row r="47" spans="2:22">
      <c r="B47" s="112" t="s">
        <v>5348</v>
      </c>
      <c r="C47" s="89"/>
      <c r="D47" s="90"/>
      <c r="E47" s="90"/>
      <c r="F47" s="90"/>
      <c r="G47" s="90"/>
      <c r="H47" s="112" t="s">
        <v>206</v>
      </c>
      <c r="I47" s="90"/>
      <c r="J47" s="90"/>
      <c r="K47" s="112" t="s">
        <v>206</v>
      </c>
      <c r="L47" s="112" t="s">
        <v>206</v>
      </c>
      <c r="M47" s="90"/>
      <c r="N47" s="112" t="s">
        <v>206</v>
      </c>
      <c r="O47" s="90"/>
      <c r="P47" s="112" t="s">
        <v>206</v>
      </c>
      <c r="Q47" s="112" t="s">
        <v>206</v>
      </c>
      <c r="R47" s="90"/>
      <c r="S47" s="90"/>
      <c r="T47" s="90"/>
      <c r="U47" s="90"/>
      <c r="V47" s="90"/>
    </row>
    <row r="48" spans="2:22">
      <c r="B48" s="112" t="s">
        <v>5350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6801</v>
      </c>
      <c r="C49" s="89" t="s">
        <v>6802</v>
      </c>
      <c r="D49" s="90" t="s">
        <v>5338</v>
      </c>
      <c r="E49" s="90" t="s">
        <v>6803</v>
      </c>
      <c r="F49" s="90" t="s">
        <v>668</v>
      </c>
      <c r="G49" s="90" t="s">
        <v>369</v>
      </c>
      <c r="H49" s="90" t="s">
        <v>216</v>
      </c>
      <c r="I49" s="90" t="s">
        <v>140</v>
      </c>
      <c r="J49" s="90" t="s">
        <v>2787</v>
      </c>
      <c r="K49" s="90" t="s">
        <v>216</v>
      </c>
      <c r="L49" s="90" t="s">
        <v>6804</v>
      </c>
      <c r="M49" s="90" t="s">
        <v>216</v>
      </c>
      <c r="N49" s="90" t="s">
        <v>206</v>
      </c>
      <c r="O49" s="90" t="s">
        <v>206</v>
      </c>
      <c r="P49" s="90" t="s">
        <v>433</v>
      </c>
      <c r="Q49" s="90" t="s">
        <v>206</v>
      </c>
      <c r="R49" s="90"/>
      <c r="S49" s="90"/>
      <c r="T49" s="90"/>
      <c r="U49" s="90"/>
      <c r="V49" s="90"/>
    </row>
    <row r="50" spans="2:22">
      <c r="B50" s="112" t="s">
        <v>5351</v>
      </c>
      <c r="C50" s="89"/>
      <c r="D50" s="90"/>
      <c r="E50" s="90"/>
      <c r="F50" s="90"/>
      <c r="G50" s="90"/>
      <c r="H50" s="112" t="s">
        <v>216</v>
      </c>
      <c r="I50" s="90"/>
      <c r="J50" s="90"/>
      <c r="K50" s="112" t="s">
        <v>216</v>
      </c>
      <c r="L50" s="112" t="s">
        <v>6804</v>
      </c>
      <c r="M50" s="90"/>
      <c r="N50" s="112" t="s">
        <v>206</v>
      </c>
      <c r="O50" s="90"/>
      <c r="P50" s="112" t="s">
        <v>433</v>
      </c>
      <c r="Q50" s="112" t="s">
        <v>206</v>
      </c>
      <c r="R50" s="90"/>
      <c r="S50" s="90"/>
      <c r="T50" s="90"/>
      <c r="U50" s="90"/>
      <c r="V50" s="90"/>
    </row>
    <row r="51" spans="2:22">
      <c r="B51" s="112" t="s">
        <v>5352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257</v>
      </c>
      <c r="C52" s="89" t="s">
        <v>257</v>
      </c>
      <c r="D52" s="90"/>
      <c r="E52" s="90" t="s">
        <v>257</v>
      </c>
      <c r="F52" s="90"/>
      <c r="G52" s="90"/>
      <c r="H52" s="90" t="s">
        <v>206</v>
      </c>
      <c r="I52" s="90" t="s">
        <v>257</v>
      </c>
      <c r="J52" s="90" t="s">
        <v>206</v>
      </c>
      <c r="K52" s="90" t="s">
        <v>206</v>
      </c>
      <c r="L52" s="90" t="s">
        <v>206</v>
      </c>
      <c r="M52" s="90" t="s">
        <v>206</v>
      </c>
      <c r="N52" s="90" t="s">
        <v>206</v>
      </c>
      <c r="O52" s="90" t="s">
        <v>206</v>
      </c>
      <c r="P52" s="90" t="s">
        <v>206</v>
      </c>
      <c r="Q52" s="90" t="s">
        <v>206</v>
      </c>
      <c r="R52" s="90"/>
      <c r="S52" s="90"/>
      <c r="T52" s="90"/>
      <c r="U52" s="90"/>
      <c r="V52" s="90"/>
    </row>
    <row r="53" spans="2:22">
      <c r="B53" s="112" t="s">
        <v>5353</v>
      </c>
      <c r="C53" s="89"/>
      <c r="D53" s="90"/>
      <c r="E53" s="90"/>
      <c r="F53" s="90"/>
      <c r="G53" s="90"/>
      <c r="H53" s="112" t="s">
        <v>206</v>
      </c>
      <c r="I53" s="90"/>
      <c r="J53" s="90"/>
      <c r="K53" s="112" t="s">
        <v>206</v>
      </c>
      <c r="L53" s="112" t="s">
        <v>206</v>
      </c>
      <c r="M53" s="90"/>
      <c r="N53" s="112" t="s">
        <v>206</v>
      </c>
      <c r="O53" s="90"/>
      <c r="P53" s="112" t="s">
        <v>206</v>
      </c>
      <c r="Q53" s="112" t="s">
        <v>206</v>
      </c>
      <c r="R53" s="90"/>
      <c r="S53" s="90"/>
      <c r="T53" s="90"/>
      <c r="U53" s="90"/>
      <c r="V53" s="90"/>
    </row>
    <row r="54" spans="2:22">
      <c r="B54" s="112" t="s">
        <v>5354</v>
      </c>
      <c r="C54" s="89"/>
      <c r="D54" s="90"/>
      <c r="E54" s="90"/>
      <c r="F54" s="90"/>
      <c r="G54" s="90"/>
      <c r="H54" s="112" t="s">
        <v>216</v>
      </c>
      <c r="I54" s="90"/>
      <c r="J54" s="90"/>
      <c r="K54" s="112" t="s">
        <v>216</v>
      </c>
      <c r="L54" s="112" t="s">
        <v>6804</v>
      </c>
      <c r="M54" s="90"/>
      <c r="N54" s="112" t="s">
        <v>206</v>
      </c>
      <c r="O54" s="90"/>
      <c r="P54" s="112" t="s">
        <v>433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350</v>
      </c>
      <c r="C55" s="89"/>
      <c r="D55" s="90"/>
      <c r="E55" s="90"/>
      <c r="F55" s="90"/>
      <c r="G55" s="90"/>
      <c r="H55" s="112" t="s">
        <v>216</v>
      </c>
      <c r="I55" s="90"/>
      <c r="J55" s="90"/>
      <c r="K55" s="112" t="s">
        <v>216</v>
      </c>
      <c r="L55" s="112" t="s">
        <v>6804</v>
      </c>
      <c r="M55" s="90"/>
      <c r="N55" s="112" t="s">
        <v>206</v>
      </c>
      <c r="O55" s="90"/>
      <c r="P55" s="112" t="s">
        <v>433</v>
      </c>
      <c r="Q55" s="112" t="s">
        <v>206</v>
      </c>
      <c r="R55" s="90"/>
      <c r="S55" s="90"/>
      <c r="T55" s="90"/>
      <c r="U55" s="90"/>
      <c r="V55" s="90"/>
    </row>
    <row r="56" spans="2:22">
      <c r="B56" s="88" t="s">
        <v>351</v>
      </c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683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91"/>
  <sheetViews>
    <sheetView rightToLeft="1" topLeftCell="A13" workbookViewId="0">
      <selection activeCell="B29" sqref="B29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6" t="s">
        <v>178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223</v>
      </c>
      <c r="H10" s="13"/>
      <c r="I10" s="13"/>
      <c r="J10" s="19" t="s">
        <v>512</v>
      </c>
      <c r="K10" s="19"/>
      <c r="L10" s="19"/>
      <c r="M10" s="19" t="s">
        <v>232</v>
      </c>
      <c r="N10" s="55"/>
      <c r="O10" s="20" t="s">
        <v>233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253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6805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6806</v>
      </c>
      <c r="C13" s="89" t="s">
        <v>6807</v>
      </c>
      <c r="D13" s="89" t="s">
        <v>6808</v>
      </c>
      <c r="E13" s="90" t="s">
        <v>788</v>
      </c>
      <c r="F13" s="90" t="s">
        <v>138</v>
      </c>
      <c r="G13" s="90" t="s">
        <v>2636</v>
      </c>
      <c r="H13" s="90" t="s">
        <v>141</v>
      </c>
      <c r="I13" s="90" t="s">
        <v>206</v>
      </c>
      <c r="J13" s="90" t="s">
        <v>433</v>
      </c>
      <c r="K13" s="90" t="s">
        <v>6809</v>
      </c>
      <c r="L13" s="90" t="s">
        <v>6810</v>
      </c>
      <c r="M13" s="90" t="s">
        <v>6811</v>
      </c>
      <c r="N13" s="90" t="s">
        <v>6812</v>
      </c>
      <c r="O13" s="90" t="s">
        <v>2277</v>
      </c>
    </row>
    <row r="14" spans="2:59">
      <c r="B14" s="112" t="s">
        <v>6813</v>
      </c>
      <c r="C14" s="89"/>
      <c r="D14" s="89"/>
      <c r="E14" s="90"/>
      <c r="F14" s="90"/>
      <c r="G14" s="112" t="s">
        <v>2636</v>
      </c>
      <c r="H14" s="90"/>
      <c r="I14" s="90"/>
      <c r="J14" s="112" t="s">
        <v>433</v>
      </c>
      <c r="K14" s="112" t="s">
        <v>6809</v>
      </c>
      <c r="L14" s="90"/>
      <c r="M14" s="112" t="s">
        <v>6811</v>
      </c>
      <c r="N14" s="112" t="s">
        <v>6812</v>
      </c>
      <c r="O14" s="112" t="s">
        <v>2277</v>
      </c>
    </row>
    <row r="15" spans="2:59">
      <c r="B15" s="112" t="s">
        <v>6814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257</v>
      </c>
      <c r="C16" s="89"/>
      <c r="D16" s="89" t="s">
        <v>257</v>
      </c>
      <c r="E16" s="90" t="s">
        <v>257</v>
      </c>
      <c r="F16" s="90"/>
      <c r="G16" s="90" t="s">
        <v>206</v>
      </c>
      <c r="H16" s="90" t="s">
        <v>257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6815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6816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257</v>
      </c>
      <c r="C19" s="89"/>
      <c r="D19" s="89" t="s">
        <v>257</v>
      </c>
      <c r="E19" s="90" t="s">
        <v>257</v>
      </c>
      <c r="F19" s="90"/>
      <c r="G19" s="90" t="s">
        <v>206</v>
      </c>
      <c r="H19" s="90" t="s">
        <v>257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6817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6818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6819</v>
      </c>
      <c r="C22" s="89" t="s">
        <v>6807</v>
      </c>
      <c r="D22" s="89" t="s">
        <v>6820</v>
      </c>
      <c r="E22" s="90" t="s">
        <v>920</v>
      </c>
      <c r="F22" s="90" t="s">
        <v>138</v>
      </c>
      <c r="G22" s="90" t="s">
        <v>5125</v>
      </c>
      <c r="H22" s="90" t="s">
        <v>141</v>
      </c>
      <c r="I22" s="90" t="s">
        <v>682</v>
      </c>
      <c r="J22" s="90" t="s">
        <v>612</v>
      </c>
      <c r="K22" s="90" t="s">
        <v>6821</v>
      </c>
      <c r="L22" s="90" t="s">
        <v>6635</v>
      </c>
      <c r="M22" s="90" t="s">
        <v>6822</v>
      </c>
      <c r="N22" s="90" t="s">
        <v>893</v>
      </c>
      <c r="O22" s="90" t="s">
        <v>433</v>
      </c>
    </row>
    <row r="23" spans="2:15">
      <c r="B23" s="88" t="s">
        <v>6823</v>
      </c>
      <c r="C23" s="89" t="s">
        <v>6824</v>
      </c>
      <c r="D23" s="89" t="s">
        <v>6825</v>
      </c>
      <c r="E23" s="90" t="s">
        <v>1016</v>
      </c>
      <c r="F23" s="90" t="s">
        <v>137</v>
      </c>
      <c r="G23" s="90" t="s">
        <v>1967</v>
      </c>
      <c r="H23" s="90" t="s">
        <v>141</v>
      </c>
      <c r="I23" s="90" t="s">
        <v>965</v>
      </c>
      <c r="J23" s="90" t="s">
        <v>1146</v>
      </c>
      <c r="K23" s="90" t="s">
        <v>6826</v>
      </c>
      <c r="L23" s="90" t="s">
        <v>6827</v>
      </c>
      <c r="M23" s="90" t="s">
        <v>6828</v>
      </c>
      <c r="N23" s="90" t="s">
        <v>6829</v>
      </c>
      <c r="O23" s="90" t="s">
        <v>459</v>
      </c>
    </row>
    <row r="24" spans="2:15">
      <c r="B24" s="88" t="s">
        <v>6830</v>
      </c>
      <c r="C24" s="89" t="s">
        <v>6807</v>
      </c>
      <c r="D24" s="89" t="s">
        <v>6831</v>
      </c>
      <c r="E24" s="90" t="s">
        <v>920</v>
      </c>
      <c r="F24" s="90" t="s">
        <v>138</v>
      </c>
      <c r="G24" s="90" t="s">
        <v>615</v>
      </c>
      <c r="H24" s="90" t="s">
        <v>141</v>
      </c>
      <c r="I24" s="90" t="s">
        <v>3072</v>
      </c>
      <c r="J24" s="90" t="s">
        <v>2008</v>
      </c>
      <c r="K24" s="90" t="s">
        <v>6832</v>
      </c>
      <c r="L24" s="90" t="s">
        <v>6833</v>
      </c>
      <c r="M24" s="90" t="s">
        <v>6834</v>
      </c>
      <c r="N24" s="90" t="s">
        <v>731</v>
      </c>
      <c r="O24" s="90" t="s">
        <v>456</v>
      </c>
    </row>
    <row r="25" spans="2:15">
      <c r="B25" s="88" t="s">
        <v>6835</v>
      </c>
      <c r="C25" s="89" t="s">
        <v>6807</v>
      </c>
      <c r="D25" s="89" t="s">
        <v>6836</v>
      </c>
      <c r="E25" s="90" t="s">
        <v>920</v>
      </c>
      <c r="F25" s="90" t="s">
        <v>138</v>
      </c>
      <c r="G25" s="90" t="s">
        <v>216</v>
      </c>
      <c r="H25" s="90" t="s">
        <v>141</v>
      </c>
      <c r="I25" s="90" t="s">
        <v>408</v>
      </c>
      <c r="J25" s="90" t="s">
        <v>206</v>
      </c>
      <c r="K25" s="90" t="s">
        <v>6821</v>
      </c>
      <c r="L25" s="90" t="s">
        <v>6663</v>
      </c>
      <c r="M25" s="90" t="s">
        <v>6837</v>
      </c>
      <c r="N25" s="90" t="s">
        <v>893</v>
      </c>
      <c r="O25" s="90" t="s">
        <v>433</v>
      </c>
    </row>
    <row r="26" spans="2:15">
      <c r="B26" s="88" t="s">
        <v>6838</v>
      </c>
      <c r="C26" s="89" t="s">
        <v>6807</v>
      </c>
      <c r="D26" s="89" t="s">
        <v>6839</v>
      </c>
      <c r="E26" s="90" t="s">
        <v>920</v>
      </c>
      <c r="F26" s="90" t="s">
        <v>138</v>
      </c>
      <c r="G26" s="90" t="s">
        <v>216</v>
      </c>
      <c r="H26" s="90" t="s">
        <v>141</v>
      </c>
      <c r="I26" s="90" t="s">
        <v>206</v>
      </c>
      <c r="J26" s="90" t="s">
        <v>206</v>
      </c>
      <c r="K26" s="90" t="s">
        <v>6840</v>
      </c>
      <c r="L26" s="90" t="s">
        <v>239</v>
      </c>
      <c r="M26" s="90" t="s">
        <v>6841</v>
      </c>
      <c r="N26" s="90" t="s">
        <v>6842</v>
      </c>
      <c r="O26" s="90" t="s">
        <v>5216</v>
      </c>
    </row>
    <row r="27" spans="2:15">
      <c r="B27" s="88" t="s">
        <v>6843</v>
      </c>
      <c r="C27" s="89" t="s">
        <v>6824</v>
      </c>
      <c r="D27" s="89" t="s">
        <v>6844</v>
      </c>
      <c r="E27" s="90" t="s">
        <v>1065</v>
      </c>
      <c r="F27" s="90" t="s">
        <v>138</v>
      </c>
      <c r="G27" s="90" t="s">
        <v>733</v>
      </c>
      <c r="H27" s="90" t="s">
        <v>141</v>
      </c>
      <c r="I27" s="90" t="s">
        <v>1386</v>
      </c>
      <c r="J27" s="90" t="s">
        <v>3358</v>
      </c>
      <c r="K27" s="90" t="s">
        <v>6845</v>
      </c>
      <c r="L27" s="90" t="s">
        <v>6846</v>
      </c>
      <c r="M27" s="90" t="s">
        <v>6847</v>
      </c>
      <c r="N27" s="90" t="s">
        <v>339</v>
      </c>
      <c r="O27" s="90" t="s">
        <v>244</v>
      </c>
    </row>
    <row r="28" spans="2:15">
      <c r="B28" s="88" t="s">
        <v>6848</v>
      </c>
      <c r="C28" s="89" t="s">
        <v>6807</v>
      </c>
      <c r="D28" s="89" t="s">
        <v>6849</v>
      </c>
      <c r="E28" s="90" t="s">
        <v>1065</v>
      </c>
      <c r="F28" s="90" t="s">
        <v>138</v>
      </c>
      <c r="G28" s="90" t="s">
        <v>2501</v>
      </c>
      <c r="H28" s="90" t="s">
        <v>141</v>
      </c>
      <c r="I28" s="90" t="s">
        <v>2782</v>
      </c>
      <c r="J28" s="90" t="s">
        <v>771</v>
      </c>
      <c r="K28" s="90" t="s">
        <v>6850</v>
      </c>
      <c r="L28" s="90" t="s">
        <v>6851</v>
      </c>
      <c r="M28" s="90" t="s">
        <v>6852</v>
      </c>
      <c r="N28" s="90" t="s">
        <v>2284</v>
      </c>
      <c r="O28" s="90" t="s">
        <v>743</v>
      </c>
    </row>
    <row r="29" spans="2:15">
      <c r="B29" s="88" t="s">
        <v>6853</v>
      </c>
      <c r="C29" s="89" t="s">
        <v>6824</v>
      </c>
      <c r="D29" s="89" t="s">
        <v>6854</v>
      </c>
      <c r="E29" s="90" t="s">
        <v>1056</v>
      </c>
      <c r="F29" s="90" t="s">
        <v>137</v>
      </c>
      <c r="G29" s="90" t="s">
        <v>1010</v>
      </c>
      <c r="H29" s="90" t="s">
        <v>141</v>
      </c>
      <c r="I29" s="90" t="s">
        <v>1140</v>
      </c>
      <c r="J29" s="90" t="s">
        <v>1268</v>
      </c>
      <c r="K29" s="90" t="s">
        <v>6855</v>
      </c>
      <c r="L29" s="90" t="s">
        <v>6856</v>
      </c>
      <c r="M29" s="90" t="s">
        <v>1472</v>
      </c>
      <c r="N29" s="90" t="s">
        <v>225</v>
      </c>
      <c r="O29" s="90" t="s">
        <v>206</v>
      </c>
    </row>
    <row r="30" spans="2:15">
      <c r="B30" s="88" t="s">
        <v>6853</v>
      </c>
      <c r="C30" s="89" t="s">
        <v>6824</v>
      </c>
      <c r="D30" s="89" t="s">
        <v>6857</v>
      </c>
      <c r="E30" s="90" t="s">
        <v>1056</v>
      </c>
      <c r="F30" s="90" t="s">
        <v>137</v>
      </c>
      <c r="G30" s="90" t="s">
        <v>1472</v>
      </c>
      <c r="H30" s="90" t="s">
        <v>141</v>
      </c>
      <c r="I30" s="90" t="s">
        <v>1140</v>
      </c>
      <c r="J30" s="90" t="s">
        <v>663</v>
      </c>
      <c r="K30" s="90" t="s">
        <v>6858</v>
      </c>
      <c r="L30" s="90" t="s">
        <v>6859</v>
      </c>
      <c r="M30" s="90" t="s">
        <v>4994</v>
      </c>
      <c r="N30" s="90" t="s">
        <v>304</v>
      </c>
      <c r="O30" s="90" t="s">
        <v>216</v>
      </c>
    </row>
    <row r="31" spans="2:15">
      <c r="B31" s="88" t="s">
        <v>6853</v>
      </c>
      <c r="C31" s="89" t="s">
        <v>6824</v>
      </c>
      <c r="D31" s="89" t="s">
        <v>6860</v>
      </c>
      <c r="E31" s="90" t="s">
        <v>1056</v>
      </c>
      <c r="F31" s="90" t="s">
        <v>137</v>
      </c>
      <c r="G31" s="90" t="s">
        <v>1472</v>
      </c>
      <c r="H31" s="90" t="s">
        <v>141</v>
      </c>
      <c r="I31" s="90" t="s">
        <v>1140</v>
      </c>
      <c r="J31" s="90" t="s">
        <v>861</v>
      </c>
      <c r="K31" s="90" t="s">
        <v>6861</v>
      </c>
      <c r="L31" s="90" t="s">
        <v>6862</v>
      </c>
      <c r="M31" s="90" t="s">
        <v>2769</v>
      </c>
      <c r="N31" s="90" t="s">
        <v>304</v>
      </c>
      <c r="O31" s="90" t="s">
        <v>216</v>
      </c>
    </row>
    <row r="32" spans="2:15">
      <c r="B32" s="88" t="s">
        <v>6853</v>
      </c>
      <c r="C32" s="89" t="s">
        <v>6824</v>
      </c>
      <c r="D32" s="89" t="s">
        <v>6863</v>
      </c>
      <c r="E32" s="90" t="s">
        <v>1056</v>
      </c>
      <c r="F32" s="90" t="s">
        <v>137</v>
      </c>
      <c r="G32" s="90" t="s">
        <v>1472</v>
      </c>
      <c r="H32" s="90" t="s">
        <v>141</v>
      </c>
      <c r="I32" s="90" t="s">
        <v>1140</v>
      </c>
      <c r="J32" s="90" t="s">
        <v>1146</v>
      </c>
      <c r="K32" s="90" t="s">
        <v>6864</v>
      </c>
      <c r="L32" s="90" t="s">
        <v>6865</v>
      </c>
      <c r="M32" s="90" t="s">
        <v>2329</v>
      </c>
      <c r="N32" s="90" t="s">
        <v>483</v>
      </c>
      <c r="O32" s="90" t="s">
        <v>216</v>
      </c>
    </row>
    <row r="33" spans="2:15">
      <c r="B33" s="88" t="s">
        <v>6853</v>
      </c>
      <c r="C33" s="89" t="s">
        <v>6824</v>
      </c>
      <c r="D33" s="89" t="s">
        <v>6866</v>
      </c>
      <c r="E33" s="90" t="s">
        <v>1056</v>
      </c>
      <c r="F33" s="90" t="s">
        <v>137</v>
      </c>
      <c r="G33" s="90" t="s">
        <v>1472</v>
      </c>
      <c r="H33" s="90" t="s">
        <v>141</v>
      </c>
      <c r="I33" s="90" t="s">
        <v>1140</v>
      </c>
      <c r="J33" s="90" t="s">
        <v>1276</v>
      </c>
      <c r="K33" s="90" t="s">
        <v>6867</v>
      </c>
      <c r="L33" s="90" t="s">
        <v>6868</v>
      </c>
      <c r="M33" s="90" t="s">
        <v>1680</v>
      </c>
      <c r="N33" s="90" t="s">
        <v>743</v>
      </c>
      <c r="O33" s="90" t="s">
        <v>206</v>
      </c>
    </row>
    <row r="34" spans="2:15">
      <c r="B34" s="88" t="s">
        <v>6853</v>
      </c>
      <c r="C34" s="89" t="s">
        <v>6824</v>
      </c>
      <c r="D34" s="89" t="s">
        <v>6869</v>
      </c>
      <c r="E34" s="90" t="s">
        <v>1056</v>
      </c>
      <c r="F34" s="90" t="s">
        <v>137</v>
      </c>
      <c r="G34" s="90" t="s">
        <v>1472</v>
      </c>
      <c r="H34" s="90" t="s">
        <v>141</v>
      </c>
      <c r="I34" s="90" t="s">
        <v>1140</v>
      </c>
      <c r="J34" s="90" t="s">
        <v>2108</v>
      </c>
      <c r="K34" s="90" t="s">
        <v>6870</v>
      </c>
      <c r="L34" s="90" t="s">
        <v>6871</v>
      </c>
      <c r="M34" s="90" t="s">
        <v>1003</v>
      </c>
      <c r="N34" s="90" t="s">
        <v>304</v>
      </c>
      <c r="O34" s="90" t="s">
        <v>216</v>
      </c>
    </row>
    <row r="35" spans="2:15">
      <c r="B35" s="88" t="s">
        <v>6853</v>
      </c>
      <c r="C35" s="89" t="s">
        <v>6824</v>
      </c>
      <c r="D35" s="89" t="s">
        <v>6872</v>
      </c>
      <c r="E35" s="90" t="s">
        <v>1056</v>
      </c>
      <c r="F35" s="90" t="s">
        <v>137</v>
      </c>
      <c r="G35" s="90" t="s">
        <v>1472</v>
      </c>
      <c r="H35" s="90" t="s">
        <v>141</v>
      </c>
      <c r="I35" s="90" t="s">
        <v>1140</v>
      </c>
      <c r="J35" s="90" t="s">
        <v>574</v>
      </c>
      <c r="K35" s="90" t="s">
        <v>6873</v>
      </c>
      <c r="L35" s="90" t="s">
        <v>6874</v>
      </c>
      <c r="M35" s="90" t="s">
        <v>6875</v>
      </c>
      <c r="N35" s="90" t="s">
        <v>513</v>
      </c>
      <c r="O35" s="90" t="s">
        <v>216</v>
      </c>
    </row>
    <row r="36" spans="2:15">
      <c r="B36" s="88" t="s">
        <v>6853</v>
      </c>
      <c r="C36" s="89" t="s">
        <v>6824</v>
      </c>
      <c r="D36" s="89" t="s">
        <v>6876</v>
      </c>
      <c r="E36" s="90" t="s">
        <v>1056</v>
      </c>
      <c r="F36" s="90" t="s">
        <v>137</v>
      </c>
      <c r="G36" s="90" t="s">
        <v>1472</v>
      </c>
      <c r="H36" s="90" t="s">
        <v>141</v>
      </c>
      <c r="I36" s="90" t="s">
        <v>1140</v>
      </c>
      <c r="J36" s="90" t="s">
        <v>1429</v>
      </c>
      <c r="K36" s="90" t="s">
        <v>6877</v>
      </c>
      <c r="L36" s="90" t="s">
        <v>6650</v>
      </c>
      <c r="M36" s="90" t="s">
        <v>3736</v>
      </c>
      <c r="N36" s="90" t="s">
        <v>383</v>
      </c>
      <c r="O36" s="90" t="s">
        <v>216</v>
      </c>
    </row>
    <row r="37" spans="2:15">
      <c r="B37" s="88" t="s">
        <v>6853</v>
      </c>
      <c r="C37" s="89" t="s">
        <v>6824</v>
      </c>
      <c r="D37" s="89" t="s">
        <v>6878</v>
      </c>
      <c r="E37" s="90" t="s">
        <v>1056</v>
      </c>
      <c r="F37" s="90" t="s">
        <v>137</v>
      </c>
      <c r="G37" s="90" t="s">
        <v>1472</v>
      </c>
      <c r="H37" s="90" t="s">
        <v>141</v>
      </c>
      <c r="I37" s="90" t="s">
        <v>1140</v>
      </c>
      <c r="J37" s="90" t="s">
        <v>3302</v>
      </c>
      <c r="K37" s="90" t="s">
        <v>6879</v>
      </c>
      <c r="L37" s="90" t="s">
        <v>485</v>
      </c>
      <c r="M37" s="90" t="s">
        <v>2898</v>
      </c>
      <c r="N37" s="90" t="s">
        <v>265</v>
      </c>
      <c r="O37" s="90" t="s">
        <v>216</v>
      </c>
    </row>
    <row r="38" spans="2:15">
      <c r="B38" s="88" t="s">
        <v>6853</v>
      </c>
      <c r="C38" s="89" t="s">
        <v>6824</v>
      </c>
      <c r="D38" s="89" t="s">
        <v>6880</v>
      </c>
      <c r="E38" s="90" t="s">
        <v>1056</v>
      </c>
      <c r="F38" s="90" t="s">
        <v>137</v>
      </c>
      <c r="G38" s="90" t="s">
        <v>1472</v>
      </c>
      <c r="H38" s="90" t="s">
        <v>141</v>
      </c>
      <c r="I38" s="90" t="s">
        <v>1140</v>
      </c>
      <c r="J38" s="90" t="s">
        <v>555</v>
      </c>
      <c r="K38" s="90" t="s">
        <v>6881</v>
      </c>
      <c r="L38" s="90" t="s">
        <v>2853</v>
      </c>
      <c r="M38" s="90" t="s">
        <v>6882</v>
      </c>
      <c r="N38" s="90" t="s">
        <v>719</v>
      </c>
      <c r="O38" s="90" t="s">
        <v>225</v>
      </c>
    </row>
    <row r="39" spans="2:15">
      <c r="B39" s="88" t="s">
        <v>6853</v>
      </c>
      <c r="C39" s="89" t="s">
        <v>6824</v>
      </c>
      <c r="D39" s="89" t="s">
        <v>6883</v>
      </c>
      <c r="E39" s="90" t="s">
        <v>1056</v>
      </c>
      <c r="F39" s="90" t="s">
        <v>137</v>
      </c>
      <c r="G39" s="90" t="s">
        <v>1472</v>
      </c>
      <c r="H39" s="90" t="s">
        <v>141</v>
      </c>
      <c r="I39" s="90" t="s">
        <v>1140</v>
      </c>
      <c r="J39" s="90" t="s">
        <v>2493</v>
      </c>
      <c r="K39" s="90" t="s">
        <v>6884</v>
      </c>
      <c r="L39" s="90" t="s">
        <v>6063</v>
      </c>
      <c r="M39" s="90" t="s">
        <v>212</v>
      </c>
      <c r="N39" s="90" t="s">
        <v>600</v>
      </c>
      <c r="O39" s="90" t="s">
        <v>216</v>
      </c>
    </row>
    <row r="40" spans="2:15">
      <c r="B40" s="88" t="s">
        <v>6853</v>
      </c>
      <c r="C40" s="89" t="s">
        <v>6824</v>
      </c>
      <c r="D40" s="89" t="s">
        <v>6885</v>
      </c>
      <c r="E40" s="90" t="s">
        <v>1056</v>
      </c>
      <c r="F40" s="90" t="s">
        <v>137</v>
      </c>
      <c r="G40" s="90" t="s">
        <v>1472</v>
      </c>
      <c r="H40" s="90" t="s">
        <v>141</v>
      </c>
      <c r="I40" s="90" t="s">
        <v>1140</v>
      </c>
      <c r="J40" s="90" t="s">
        <v>906</v>
      </c>
      <c r="K40" s="90" t="s">
        <v>6886</v>
      </c>
      <c r="L40" s="90" t="s">
        <v>6887</v>
      </c>
      <c r="M40" s="90" t="s">
        <v>6888</v>
      </c>
      <c r="N40" s="90" t="s">
        <v>304</v>
      </c>
      <c r="O40" s="90" t="s">
        <v>216</v>
      </c>
    </row>
    <row r="41" spans="2:15">
      <c r="B41" s="88" t="s">
        <v>6853</v>
      </c>
      <c r="C41" s="89" t="s">
        <v>6824</v>
      </c>
      <c r="D41" s="89" t="s">
        <v>6889</v>
      </c>
      <c r="E41" s="90" t="s">
        <v>1056</v>
      </c>
      <c r="F41" s="90" t="s">
        <v>137</v>
      </c>
      <c r="G41" s="90" t="s">
        <v>1472</v>
      </c>
      <c r="H41" s="90" t="s">
        <v>141</v>
      </c>
      <c r="I41" s="90" t="s">
        <v>1140</v>
      </c>
      <c r="J41" s="90" t="s">
        <v>1290</v>
      </c>
      <c r="K41" s="90" t="s">
        <v>6890</v>
      </c>
      <c r="L41" s="90" t="s">
        <v>6052</v>
      </c>
      <c r="M41" s="90" t="s">
        <v>6891</v>
      </c>
      <c r="N41" s="90" t="s">
        <v>383</v>
      </c>
      <c r="O41" s="90" t="s">
        <v>216</v>
      </c>
    </row>
    <row r="42" spans="2:15">
      <c r="B42" s="88" t="s">
        <v>6853</v>
      </c>
      <c r="C42" s="89" t="s">
        <v>6824</v>
      </c>
      <c r="D42" s="89" t="s">
        <v>6892</v>
      </c>
      <c r="E42" s="90" t="s">
        <v>1056</v>
      </c>
      <c r="F42" s="90" t="s">
        <v>137</v>
      </c>
      <c r="G42" s="90" t="s">
        <v>1472</v>
      </c>
      <c r="H42" s="90" t="s">
        <v>141</v>
      </c>
      <c r="I42" s="90" t="s">
        <v>1140</v>
      </c>
      <c r="J42" s="90" t="s">
        <v>1342</v>
      </c>
      <c r="K42" s="90" t="s">
        <v>6893</v>
      </c>
      <c r="L42" s="90" t="s">
        <v>5979</v>
      </c>
      <c r="M42" s="90" t="s">
        <v>2958</v>
      </c>
      <c r="N42" s="90" t="s">
        <v>433</v>
      </c>
      <c r="O42" s="90" t="s">
        <v>216</v>
      </c>
    </row>
    <row r="43" spans="2:15">
      <c r="B43" s="88" t="s">
        <v>6853</v>
      </c>
      <c r="C43" s="89" t="s">
        <v>6824</v>
      </c>
      <c r="D43" s="89" t="s">
        <v>6894</v>
      </c>
      <c r="E43" s="90" t="s">
        <v>1056</v>
      </c>
      <c r="F43" s="90" t="s">
        <v>137</v>
      </c>
      <c r="G43" s="90" t="s">
        <v>1472</v>
      </c>
      <c r="H43" s="90" t="s">
        <v>141</v>
      </c>
      <c r="I43" s="90" t="s">
        <v>1140</v>
      </c>
      <c r="J43" s="90" t="s">
        <v>1033</v>
      </c>
      <c r="K43" s="90" t="s">
        <v>6895</v>
      </c>
      <c r="L43" s="90" t="s">
        <v>6418</v>
      </c>
      <c r="M43" s="90" t="s">
        <v>810</v>
      </c>
      <c r="N43" s="90" t="s">
        <v>221</v>
      </c>
      <c r="O43" s="90" t="s">
        <v>216</v>
      </c>
    </row>
    <row r="44" spans="2:15">
      <c r="B44" s="88" t="s">
        <v>6853</v>
      </c>
      <c r="C44" s="89" t="s">
        <v>6824</v>
      </c>
      <c r="D44" s="89" t="s">
        <v>6896</v>
      </c>
      <c r="E44" s="90" t="s">
        <v>1056</v>
      </c>
      <c r="F44" s="90" t="s">
        <v>137</v>
      </c>
      <c r="G44" s="90" t="s">
        <v>1472</v>
      </c>
      <c r="H44" s="90" t="s">
        <v>141</v>
      </c>
      <c r="I44" s="90" t="s">
        <v>1140</v>
      </c>
      <c r="J44" s="90" t="s">
        <v>2232</v>
      </c>
      <c r="K44" s="90" t="s">
        <v>6897</v>
      </c>
      <c r="L44" s="90" t="s">
        <v>6898</v>
      </c>
      <c r="M44" s="90" t="s">
        <v>2782</v>
      </c>
      <c r="N44" s="90" t="s">
        <v>402</v>
      </c>
      <c r="O44" s="90" t="s">
        <v>216</v>
      </c>
    </row>
    <row r="45" spans="2:15">
      <c r="B45" s="88" t="s">
        <v>6853</v>
      </c>
      <c r="C45" s="89" t="s">
        <v>6824</v>
      </c>
      <c r="D45" s="89" t="s">
        <v>6899</v>
      </c>
      <c r="E45" s="90" t="s">
        <v>1056</v>
      </c>
      <c r="F45" s="90" t="s">
        <v>137</v>
      </c>
      <c r="G45" s="90" t="s">
        <v>1472</v>
      </c>
      <c r="H45" s="90" t="s">
        <v>141</v>
      </c>
      <c r="I45" s="90" t="s">
        <v>1140</v>
      </c>
      <c r="J45" s="90" t="s">
        <v>1146</v>
      </c>
      <c r="K45" s="90" t="s">
        <v>6900</v>
      </c>
      <c r="L45" s="90" t="s">
        <v>2804</v>
      </c>
      <c r="M45" s="90" t="s">
        <v>6901</v>
      </c>
      <c r="N45" s="90" t="s">
        <v>1337</v>
      </c>
      <c r="O45" s="90" t="s">
        <v>244</v>
      </c>
    </row>
    <row r="46" spans="2:15">
      <c r="B46" s="88" t="s">
        <v>6853</v>
      </c>
      <c r="C46" s="89" t="s">
        <v>6807</v>
      </c>
      <c r="D46" s="89" t="s">
        <v>6902</v>
      </c>
      <c r="E46" s="90" t="s">
        <v>1056</v>
      </c>
      <c r="F46" s="90" t="s">
        <v>137</v>
      </c>
      <c r="G46" s="90" t="s">
        <v>1472</v>
      </c>
      <c r="H46" s="90" t="s">
        <v>141</v>
      </c>
      <c r="I46" s="90" t="s">
        <v>1140</v>
      </c>
      <c r="J46" s="90" t="s">
        <v>2655</v>
      </c>
      <c r="K46" s="90" t="s">
        <v>6903</v>
      </c>
      <c r="L46" s="90" t="s">
        <v>6904</v>
      </c>
      <c r="M46" s="90" t="s">
        <v>2276</v>
      </c>
      <c r="N46" s="90" t="s">
        <v>265</v>
      </c>
      <c r="O46" s="90" t="s">
        <v>216</v>
      </c>
    </row>
    <row r="47" spans="2:15">
      <c r="B47" s="88" t="s">
        <v>6905</v>
      </c>
      <c r="C47" s="89" t="s">
        <v>6807</v>
      </c>
      <c r="D47" s="89" t="s">
        <v>6906</v>
      </c>
      <c r="E47" s="90" t="s">
        <v>1056</v>
      </c>
      <c r="F47" s="90" t="s">
        <v>137</v>
      </c>
      <c r="G47" s="90" t="s">
        <v>216</v>
      </c>
      <c r="H47" s="90" t="s">
        <v>141</v>
      </c>
      <c r="I47" s="90" t="s">
        <v>206</v>
      </c>
      <c r="J47" s="90" t="s">
        <v>216</v>
      </c>
      <c r="K47" s="90" t="s">
        <v>6907</v>
      </c>
      <c r="L47" s="90" t="s">
        <v>239</v>
      </c>
      <c r="M47" s="90" t="s">
        <v>6908</v>
      </c>
      <c r="N47" s="90" t="s">
        <v>5311</v>
      </c>
      <c r="O47" s="90" t="s">
        <v>5128</v>
      </c>
    </row>
    <row r="48" spans="2:15">
      <c r="B48" s="88" t="s">
        <v>6909</v>
      </c>
      <c r="C48" s="89" t="s">
        <v>6824</v>
      </c>
      <c r="D48" s="89" t="s">
        <v>6910</v>
      </c>
      <c r="E48" s="90" t="s">
        <v>1056</v>
      </c>
      <c r="F48" s="90" t="s">
        <v>137</v>
      </c>
      <c r="G48" s="90" t="s">
        <v>2655</v>
      </c>
      <c r="H48" s="90" t="s">
        <v>141</v>
      </c>
      <c r="I48" s="90" t="s">
        <v>466</v>
      </c>
      <c r="J48" s="90" t="s">
        <v>466</v>
      </c>
      <c r="K48" s="90" t="s">
        <v>6911</v>
      </c>
      <c r="L48" s="90" t="s">
        <v>6681</v>
      </c>
      <c r="M48" s="90" t="s">
        <v>6912</v>
      </c>
      <c r="N48" s="90" t="s">
        <v>2283</v>
      </c>
      <c r="O48" s="90" t="s">
        <v>603</v>
      </c>
    </row>
    <row r="49" spans="2:15">
      <c r="B49" s="88" t="s">
        <v>6913</v>
      </c>
      <c r="C49" s="89" t="s">
        <v>6824</v>
      </c>
      <c r="D49" s="89" t="s">
        <v>6914</v>
      </c>
      <c r="E49" s="90" t="s">
        <v>1056</v>
      </c>
      <c r="F49" s="90" t="s">
        <v>137</v>
      </c>
      <c r="G49" s="90" t="s">
        <v>1010</v>
      </c>
      <c r="H49" s="90" t="s">
        <v>141</v>
      </c>
      <c r="I49" s="90" t="s">
        <v>1140</v>
      </c>
      <c r="J49" s="90" t="s">
        <v>438</v>
      </c>
      <c r="K49" s="90" t="s">
        <v>6915</v>
      </c>
      <c r="L49" s="90" t="s">
        <v>1097</v>
      </c>
      <c r="M49" s="90" t="s">
        <v>2498</v>
      </c>
      <c r="N49" s="90" t="s">
        <v>483</v>
      </c>
      <c r="O49" s="90" t="s">
        <v>216</v>
      </c>
    </row>
    <row r="50" spans="2:15">
      <c r="B50" s="88" t="s">
        <v>6913</v>
      </c>
      <c r="C50" s="89" t="s">
        <v>6824</v>
      </c>
      <c r="D50" s="89" t="s">
        <v>6916</v>
      </c>
      <c r="E50" s="90" t="s">
        <v>1056</v>
      </c>
      <c r="F50" s="90" t="s">
        <v>137</v>
      </c>
      <c r="G50" s="90" t="s">
        <v>1010</v>
      </c>
      <c r="H50" s="90" t="s">
        <v>141</v>
      </c>
      <c r="I50" s="90" t="s">
        <v>1140</v>
      </c>
      <c r="J50" s="90" t="s">
        <v>1472</v>
      </c>
      <c r="K50" s="90" t="s">
        <v>6917</v>
      </c>
      <c r="L50" s="90" t="s">
        <v>6918</v>
      </c>
      <c r="M50" s="90" t="s">
        <v>6919</v>
      </c>
      <c r="N50" s="90" t="s">
        <v>433</v>
      </c>
      <c r="O50" s="90" t="s">
        <v>216</v>
      </c>
    </row>
    <row r="51" spans="2:15">
      <c r="B51" s="88" t="s">
        <v>6920</v>
      </c>
      <c r="C51" s="89" t="s">
        <v>6824</v>
      </c>
      <c r="D51" s="89" t="s">
        <v>6921</v>
      </c>
      <c r="E51" s="90" t="s">
        <v>1056</v>
      </c>
      <c r="F51" s="90" t="s">
        <v>137</v>
      </c>
      <c r="G51" s="90" t="s">
        <v>5059</v>
      </c>
      <c r="H51" s="90" t="s">
        <v>141</v>
      </c>
      <c r="I51" s="90" t="s">
        <v>617</v>
      </c>
      <c r="J51" s="90" t="s">
        <v>622</v>
      </c>
      <c r="K51" s="90" t="s">
        <v>6922</v>
      </c>
      <c r="L51" s="90" t="s">
        <v>6923</v>
      </c>
      <c r="M51" s="90" t="s">
        <v>6924</v>
      </c>
      <c r="N51" s="90" t="s">
        <v>280</v>
      </c>
      <c r="O51" s="90" t="s">
        <v>225</v>
      </c>
    </row>
    <row r="52" spans="2:15">
      <c r="B52" s="88" t="s">
        <v>6920</v>
      </c>
      <c r="C52" s="89" t="s">
        <v>6824</v>
      </c>
      <c r="D52" s="89" t="s">
        <v>6925</v>
      </c>
      <c r="E52" s="90" t="s">
        <v>1056</v>
      </c>
      <c r="F52" s="90" t="s">
        <v>137</v>
      </c>
      <c r="G52" s="90" t="s">
        <v>1536</v>
      </c>
      <c r="H52" s="90" t="s">
        <v>141</v>
      </c>
      <c r="I52" s="90" t="s">
        <v>1394</v>
      </c>
      <c r="J52" s="90" t="s">
        <v>978</v>
      </c>
      <c r="K52" s="90" t="s">
        <v>6926</v>
      </c>
      <c r="L52" s="90" t="s">
        <v>6927</v>
      </c>
      <c r="M52" s="90" t="s">
        <v>1317</v>
      </c>
      <c r="N52" s="90" t="s">
        <v>221</v>
      </c>
      <c r="O52" s="90" t="s">
        <v>216</v>
      </c>
    </row>
    <row r="53" spans="2:15">
      <c r="B53" s="88" t="s">
        <v>6920</v>
      </c>
      <c r="C53" s="89" t="s">
        <v>6824</v>
      </c>
      <c r="D53" s="89" t="s">
        <v>6928</v>
      </c>
      <c r="E53" s="90" t="s">
        <v>1056</v>
      </c>
      <c r="F53" s="90" t="s">
        <v>137</v>
      </c>
      <c r="G53" s="90" t="s">
        <v>1536</v>
      </c>
      <c r="H53" s="90" t="s">
        <v>141</v>
      </c>
      <c r="I53" s="90" t="s">
        <v>1394</v>
      </c>
      <c r="J53" s="90" t="s">
        <v>2709</v>
      </c>
      <c r="K53" s="90" t="s">
        <v>6929</v>
      </c>
      <c r="L53" s="90" t="s">
        <v>1264</v>
      </c>
      <c r="M53" s="90" t="s">
        <v>1436</v>
      </c>
      <c r="N53" s="90" t="s">
        <v>603</v>
      </c>
      <c r="O53" s="90" t="s">
        <v>206</v>
      </c>
    </row>
    <row r="54" spans="2:15">
      <c r="B54" s="88" t="s">
        <v>6920</v>
      </c>
      <c r="C54" s="89" t="s">
        <v>6824</v>
      </c>
      <c r="D54" s="89" t="s">
        <v>6930</v>
      </c>
      <c r="E54" s="90" t="s">
        <v>1056</v>
      </c>
      <c r="F54" s="90" t="s">
        <v>137</v>
      </c>
      <c r="G54" s="90" t="s">
        <v>1536</v>
      </c>
      <c r="H54" s="90" t="s">
        <v>141</v>
      </c>
      <c r="I54" s="90" t="s">
        <v>984</v>
      </c>
      <c r="J54" s="90" t="s">
        <v>978</v>
      </c>
      <c r="K54" s="90" t="s">
        <v>6931</v>
      </c>
      <c r="L54" s="90" t="s">
        <v>2841</v>
      </c>
      <c r="M54" s="90" t="s">
        <v>6932</v>
      </c>
      <c r="N54" s="90" t="s">
        <v>433</v>
      </c>
      <c r="O54" s="90" t="s">
        <v>216</v>
      </c>
    </row>
    <row r="55" spans="2:15">
      <c r="B55" s="88" t="s">
        <v>6920</v>
      </c>
      <c r="C55" s="89" t="s">
        <v>6824</v>
      </c>
      <c r="D55" s="89" t="s">
        <v>6933</v>
      </c>
      <c r="E55" s="90" t="s">
        <v>1056</v>
      </c>
      <c r="F55" s="90" t="s">
        <v>137</v>
      </c>
      <c r="G55" s="90" t="s">
        <v>2760</v>
      </c>
      <c r="H55" s="90" t="s">
        <v>141</v>
      </c>
      <c r="I55" s="90" t="s">
        <v>1394</v>
      </c>
      <c r="J55" s="90" t="s">
        <v>1564</v>
      </c>
      <c r="K55" s="90" t="s">
        <v>6934</v>
      </c>
      <c r="L55" s="90" t="s">
        <v>6935</v>
      </c>
      <c r="M55" s="90" t="s">
        <v>6936</v>
      </c>
      <c r="N55" s="90" t="s">
        <v>483</v>
      </c>
      <c r="O55" s="90" t="s">
        <v>216</v>
      </c>
    </row>
    <row r="56" spans="2:15">
      <c r="B56" s="88" t="s">
        <v>6920</v>
      </c>
      <c r="C56" s="89" t="s">
        <v>6824</v>
      </c>
      <c r="D56" s="89" t="s">
        <v>6937</v>
      </c>
      <c r="E56" s="90" t="s">
        <v>1056</v>
      </c>
      <c r="F56" s="90" t="s">
        <v>137</v>
      </c>
      <c r="G56" s="90" t="s">
        <v>1595</v>
      </c>
      <c r="H56" s="90" t="s">
        <v>141</v>
      </c>
      <c r="I56" s="90" t="s">
        <v>1394</v>
      </c>
      <c r="J56" s="90" t="s">
        <v>1407</v>
      </c>
      <c r="K56" s="90" t="s">
        <v>6938</v>
      </c>
      <c r="L56" s="90" t="s">
        <v>6939</v>
      </c>
      <c r="M56" s="90" t="s">
        <v>682</v>
      </c>
      <c r="N56" s="90" t="s">
        <v>244</v>
      </c>
      <c r="O56" s="90" t="s">
        <v>206</v>
      </c>
    </row>
    <row r="57" spans="2:15">
      <c r="B57" s="88" t="s">
        <v>6940</v>
      </c>
      <c r="C57" s="89" t="s">
        <v>6824</v>
      </c>
      <c r="D57" s="89" t="s">
        <v>6941</v>
      </c>
      <c r="E57" s="90" t="s">
        <v>1056</v>
      </c>
      <c r="F57" s="90" t="s">
        <v>137</v>
      </c>
      <c r="G57" s="90" t="s">
        <v>6942</v>
      </c>
      <c r="H57" s="90" t="s">
        <v>141</v>
      </c>
      <c r="I57" s="90" t="s">
        <v>3008</v>
      </c>
      <c r="J57" s="90" t="s">
        <v>3015</v>
      </c>
      <c r="K57" s="90" t="s">
        <v>6943</v>
      </c>
      <c r="L57" s="90" t="s">
        <v>6944</v>
      </c>
      <c r="M57" s="90" t="s">
        <v>6945</v>
      </c>
      <c r="N57" s="90" t="s">
        <v>378</v>
      </c>
      <c r="O57" s="90" t="s">
        <v>216</v>
      </c>
    </row>
    <row r="58" spans="2:15">
      <c r="B58" s="88" t="s">
        <v>6946</v>
      </c>
      <c r="C58" s="89" t="s">
        <v>6824</v>
      </c>
      <c r="D58" s="89" t="s">
        <v>6947</v>
      </c>
      <c r="E58" s="90" t="s">
        <v>1056</v>
      </c>
      <c r="F58" s="90" t="s">
        <v>137</v>
      </c>
      <c r="G58" s="90" t="s">
        <v>2383</v>
      </c>
      <c r="H58" s="90" t="s">
        <v>141</v>
      </c>
      <c r="I58" s="90" t="s">
        <v>2293</v>
      </c>
      <c r="J58" s="90" t="s">
        <v>2517</v>
      </c>
      <c r="K58" s="90" t="s">
        <v>6948</v>
      </c>
      <c r="L58" s="90" t="s">
        <v>6949</v>
      </c>
      <c r="M58" s="90" t="s">
        <v>3863</v>
      </c>
      <c r="N58" s="90" t="s">
        <v>600</v>
      </c>
      <c r="O58" s="90" t="s">
        <v>216</v>
      </c>
    </row>
    <row r="59" spans="2:15">
      <c r="B59" s="88" t="s">
        <v>6950</v>
      </c>
      <c r="C59" s="89" t="s">
        <v>6807</v>
      </c>
      <c r="D59" s="89" t="s">
        <v>6951</v>
      </c>
      <c r="E59" s="90" t="s">
        <v>638</v>
      </c>
      <c r="F59" s="90" t="s">
        <v>138</v>
      </c>
      <c r="G59" s="90" t="s">
        <v>5495</v>
      </c>
      <c r="H59" s="90" t="s">
        <v>141</v>
      </c>
      <c r="I59" s="90" t="s">
        <v>1116</v>
      </c>
      <c r="J59" s="90" t="s">
        <v>1823</v>
      </c>
      <c r="K59" s="90" t="s">
        <v>6952</v>
      </c>
      <c r="L59" s="90" t="s">
        <v>6953</v>
      </c>
      <c r="M59" s="90" t="s">
        <v>6954</v>
      </c>
      <c r="N59" s="90" t="s">
        <v>250</v>
      </c>
      <c r="O59" s="90" t="s">
        <v>603</v>
      </c>
    </row>
    <row r="60" spans="2:15">
      <c r="B60" s="88" t="s">
        <v>6955</v>
      </c>
      <c r="C60" s="89" t="s">
        <v>6807</v>
      </c>
      <c r="D60" s="89" t="s">
        <v>6956</v>
      </c>
      <c r="E60" s="90" t="s">
        <v>638</v>
      </c>
      <c r="F60" s="90" t="s">
        <v>138</v>
      </c>
      <c r="G60" s="90" t="s">
        <v>906</v>
      </c>
      <c r="H60" s="90" t="s">
        <v>141</v>
      </c>
      <c r="I60" s="90" t="s">
        <v>1067</v>
      </c>
      <c r="J60" s="90" t="s">
        <v>1906</v>
      </c>
      <c r="K60" s="90" t="s">
        <v>6957</v>
      </c>
      <c r="L60" s="90" t="s">
        <v>3010</v>
      </c>
      <c r="M60" s="90" t="s">
        <v>6958</v>
      </c>
      <c r="N60" s="90" t="s">
        <v>326</v>
      </c>
      <c r="O60" s="90" t="s">
        <v>225</v>
      </c>
    </row>
    <row r="61" spans="2:15">
      <c r="B61" s="88" t="s">
        <v>6959</v>
      </c>
      <c r="C61" s="89" t="s">
        <v>6807</v>
      </c>
      <c r="D61" s="89" t="s">
        <v>6960</v>
      </c>
      <c r="E61" s="90" t="s">
        <v>638</v>
      </c>
      <c r="F61" s="90" t="s">
        <v>138</v>
      </c>
      <c r="G61" s="90" t="s">
        <v>516</v>
      </c>
      <c r="H61" s="90" t="s">
        <v>141</v>
      </c>
      <c r="I61" s="90" t="s">
        <v>1464</v>
      </c>
      <c r="J61" s="90" t="s">
        <v>2218</v>
      </c>
      <c r="K61" s="90" t="s">
        <v>6961</v>
      </c>
      <c r="L61" s="90" t="s">
        <v>6962</v>
      </c>
      <c r="M61" s="90" t="s">
        <v>6963</v>
      </c>
      <c r="N61" s="90" t="s">
        <v>727</v>
      </c>
      <c r="O61" s="90" t="s">
        <v>402</v>
      </c>
    </row>
    <row r="62" spans="2:15">
      <c r="B62" s="88" t="s">
        <v>6964</v>
      </c>
      <c r="C62" s="89" t="s">
        <v>6824</v>
      </c>
      <c r="D62" s="89" t="s">
        <v>6965</v>
      </c>
      <c r="E62" s="90" t="s">
        <v>1353</v>
      </c>
      <c r="F62" s="90" t="s">
        <v>137</v>
      </c>
      <c r="G62" s="90" t="s">
        <v>692</v>
      </c>
      <c r="H62" s="90" t="s">
        <v>141</v>
      </c>
      <c r="I62" s="90" t="s">
        <v>952</v>
      </c>
      <c r="J62" s="90" t="s">
        <v>3302</v>
      </c>
      <c r="K62" s="90" t="s">
        <v>6966</v>
      </c>
      <c r="L62" s="90" t="s">
        <v>6967</v>
      </c>
      <c r="M62" s="90" t="s">
        <v>6968</v>
      </c>
      <c r="N62" s="90" t="s">
        <v>1010</v>
      </c>
      <c r="O62" s="90" t="s">
        <v>304</v>
      </c>
    </row>
    <row r="63" spans="2:15">
      <c r="B63" s="88" t="s">
        <v>6964</v>
      </c>
      <c r="C63" s="89" t="s">
        <v>6824</v>
      </c>
      <c r="D63" s="89" t="s">
        <v>6969</v>
      </c>
      <c r="E63" s="90" t="s">
        <v>1353</v>
      </c>
      <c r="F63" s="90" t="s">
        <v>137</v>
      </c>
      <c r="G63" s="90" t="s">
        <v>692</v>
      </c>
      <c r="H63" s="90" t="s">
        <v>141</v>
      </c>
      <c r="I63" s="90" t="s">
        <v>952</v>
      </c>
      <c r="J63" s="90" t="s">
        <v>3302</v>
      </c>
      <c r="K63" s="90" t="s">
        <v>6970</v>
      </c>
      <c r="L63" s="90" t="s">
        <v>6967</v>
      </c>
      <c r="M63" s="90" t="s">
        <v>6971</v>
      </c>
      <c r="N63" s="90" t="s">
        <v>4487</v>
      </c>
      <c r="O63" s="90" t="s">
        <v>326</v>
      </c>
    </row>
    <row r="64" spans="2:15">
      <c r="B64" s="88" t="s">
        <v>6964</v>
      </c>
      <c r="C64" s="89" t="s">
        <v>6824</v>
      </c>
      <c r="D64" s="89" t="s">
        <v>6972</v>
      </c>
      <c r="E64" s="90" t="s">
        <v>1353</v>
      </c>
      <c r="F64" s="90" t="s">
        <v>137</v>
      </c>
      <c r="G64" s="90" t="s">
        <v>692</v>
      </c>
      <c r="H64" s="90" t="s">
        <v>141</v>
      </c>
      <c r="I64" s="90" t="s">
        <v>952</v>
      </c>
      <c r="J64" s="90" t="s">
        <v>3302</v>
      </c>
      <c r="K64" s="90" t="s">
        <v>6973</v>
      </c>
      <c r="L64" s="90" t="s">
        <v>6967</v>
      </c>
      <c r="M64" s="90" t="s">
        <v>6974</v>
      </c>
      <c r="N64" s="90" t="s">
        <v>288</v>
      </c>
      <c r="O64" s="90" t="s">
        <v>244</v>
      </c>
    </row>
    <row r="65" spans="2:15">
      <c r="B65" s="88" t="s">
        <v>6964</v>
      </c>
      <c r="C65" s="89" t="s">
        <v>6824</v>
      </c>
      <c r="D65" s="89" t="s">
        <v>6975</v>
      </c>
      <c r="E65" s="90" t="s">
        <v>638</v>
      </c>
      <c r="F65" s="90" t="s">
        <v>138</v>
      </c>
      <c r="G65" s="90" t="s">
        <v>2498</v>
      </c>
      <c r="H65" s="90" t="s">
        <v>141</v>
      </c>
      <c r="I65" s="90" t="s">
        <v>1413</v>
      </c>
      <c r="J65" s="90" t="s">
        <v>1262</v>
      </c>
      <c r="K65" s="90" t="s">
        <v>6976</v>
      </c>
      <c r="L65" s="90" t="s">
        <v>6977</v>
      </c>
      <c r="M65" s="90" t="s">
        <v>6978</v>
      </c>
      <c r="N65" s="90" t="s">
        <v>1276</v>
      </c>
      <c r="O65" s="90" t="s">
        <v>559</v>
      </c>
    </row>
    <row r="66" spans="2:15">
      <c r="B66" s="88" t="s">
        <v>6964</v>
      </c>
      <c r="C66" s="89" t="s">
        <v>6824</v>
      </c>
      <c r="D66" s="89" t="s">
        <v>6979</v>
      </c>
      <c r="E66" s="90" t="s">
        <v>638</v>
      </c>
      <c r="F66" s="90" t="s">
        <v>138</v>
      </c>
      <c r="G66" s="90" t="s">
        <v>2498</v>
      </c>
      <c r="H66" s="90" t="s">
        <v>141</v>
      </c>
      <c r="I66" s="90" t="s">
        <v>1413</v>
      </c>
      <c r="J66" s="90" t="s">
        <v>1262</v>
      </c>
      <c r="K66" s="90" t="s">
        <v>6980</v>
      </c>
      <c r="L66" s="90" t="s">
        <v>6977</v>
      </c>
      <c r="M66" s="90" t="s">
        <v>6981</v>
      </c>
      <c r="N66" s="90" t="s">
        <v>466</v>
      </c>
      <c r="O66" s="90" t="s">
        <v>603</v>
      </c>
    </row>
    <row r="67" spans="2:15">
      <c r="B67" s="88" t="s">
        <v>6982</v>
      </c>
      <c r="C67" s="89" t="s">
        <v>6824</v>
      </c>
      <c r="D67" s="89" t="s">
        <v>6983</v>
      </c>
      <c r="E67" s="90" t="s">
        <v>1353</v>
      </c>
      <c r="F67" s="90" t="s">
        <v>137</v>
      </c>
      <c r="G67" s="90" t="s">
        <v>6984</v>
      </c>
      <c r="H67" s="90" t="s">
        <v>141</v>
      </c>
      <c r="I67" s="90" t="s">
        <v>1906</v>
      </c>
      <c r="J67" s="90" t="s">
        <v>554</v>
      </c>
      <c r="K67" s="90" t="s">
        <v>6985</v>
      </c>
      <c r="L67" s="90" t="s">
        <v>6986</v>
      </c>
      <c r="M67" s="90" t="s">
        <v>6987</v>
      </c>
      <c r="N67" s="90" t="s">
        <v>3054</v>
      </c>
      <c r="O67" s="90" t="s">
        <v>339</v>
      </c>
    </row>
    <row r="68" spans="2:15">
      <c r="B68" s="88" t="s">
        <v>6988</v>
      </c>
      <c r="C68" s="89" t="s">
        <v>6824</v>
      </c>
      <c r="D68" s="89" t="s">
        <v>6989</v>
      </c>
      <c r="E68" s="90" t="s">
        <v>638</v>
      </c>
      <c r="F68" s="90" t="s">
        <v>138</v>
      </c>
      <c r="G68" s="90" t="s">
        <v>2938</v>
      </c>
      <c r="H68" s="90" t="s">
        <v>141</v>
      </c>
      <c r="I68" s="90" t="s">
        <v>1585</v>
      </c>
      <c r="J68" s="90" t="s">
        <v>622</v>
      </c>
      <c r="K68" s="90" t="s">
        <v>6990</v>
      </c>
      <c r="L68" s="90" t="s">
        <v>6991</v>
      </c>
      <c r="M68" s="90" t="s">
        <v>6992</v>
      </c>
      <c r="N68" s="90" t="s">
        <v>1769</v>
      </c>
      <c r="O68" s="90" t="s">
        <v>244</v>
      </c>
    </row>
    <row r="69" spans="2:15">
      <c r="B69" s="88" t="s">
        <v>6993</v>
      </c>
      <c r="C69" s="89" t="s">
        <v>6824</v>
      </c>
      <c r="D69" s="89" t="s">
        <v>6994</v>
      </c>
      <c r="E69" s="90" t="s">
        <v>638</v>
      </c>
      <c r="F69" s="90" t="s">
        <v>138</v>
      </c>
      <c r="G69" s="90" t="s">
        <v>5731</v>
      </c>
      <c r="H69" s="90" t="s">
        <v>141</v>
      </c>
      <c r="I69" s="90" t="s">
        <v>772</v>
      </c>
      <c r="J69" s="90" t="s">
        <v>5134</v>
      </c>
      <c r="K69" s="90" t="s">
        <v>6995</v>
      </c>
      <c r="L69" s="90" t="s">
        <v>1619</v>
      </c>
      <c r="M69" s="90" t="s">
        <v>6996</v>
      </c>
      <c r="N69" s="90" t="s">
        <v>810</v>
      </c>
      <c r="O69" s="90" t="s">
        <v>587</v>
      </c>
    </row>
    <row r="70" spans="2:15">
      <c r="B70" s="88" t="s">
        <v>6993</v>
      </c>
      <c r="C70" s="89" t="s">
        <v>6824</v>
      </c>
      <c r="D70" s="89" t="s">
        <v>6997</v>
      </c>
      <c r="E70" s="90" t="s">
        <v>638</v>
      </c>
      <c r="F70" s="90" t="s">
        <v>138</v>
      </c>
      <c r="G70" s="90" t="s">
        <v>6998</v>
      </c>
      <c r="H70" s="90" t="s">
        <v>141</v>
      </c>
      <c r="I70" s="90" t="s">
        <v>520</v>
      </c>
      <c r="J70" s="90" t="s">
        <v>1823</v>
      </c>
      <c r="K70" s="90" t="s">
        <v>6999</v>
      </c>
      <c r="L70" s="90" t="s">
        <v>7000</v>
      </c>
      <c r="M70" s="90" t="s">
        <v>7001</v>
      </c>
      <c r="N70" s="90" t="s">
        <v>5467</v>
      </c>
      <c r="O70" s="90" t="s">
        <v>647</v>
      </c>
    </row>
    <row r="71" spans="2:15">
      <c r="B71" s="88" t="s">
        <v>7002</v>
      </c>
      <c r="C71" s="89" t="s">
        <v>6807</v>
      </c>
      <c r="D71" s="89" t="s">
        <v>7003</v>
      </c>
      <c r="E71" s="90" t="s">
        <v>638</v>
      </c>
      <c r="F71" s="90" t="s">
        <v>139</v>
      </c>
      <c r="G71" s="90" t="s">
        <v>574</v>
      </c>
      <c r="H71" s="90" t="s">
        <v>141</v>
      </c>
      <c r="I71" s="90" t="s">
        <v>1952</v>
      </c>
      <c r="J71" s="90" t="s">
        <v>541</v>
      </c>
      <c r="K71" s="90" t="s">
        <v>7004</v>
      </c>
      <c r="L71" s="90" t="s">
        <v>7005</v>
      </c>
      <c r="M71" s="90" t="s">
        <v>7006</v>
      </c>
      <c r="N71" s="90" t="s">
        <v>428</v>
      </c>
      <c r="O71" s="90" t="s">
        <v>221</v>
      </c>
    </row>
    <row r="72" spans="2:15">
      <c r="B72" s="88" t="s">
        <v>7007</v>
      </c>
      <c r="C72" s="89" t="s">
        <v>6807</v>
      </c>
      <c r="D72" s="89" t="s">
        <v>7008</v>
      </c>
      <c r="E72" s="90" t="s">
        <v>1544</v>
      </c>
      <c r="F72" s="90" t="s">
        <v>138</v>
      </c>
      <c r="G72" s="90" t="s">
        <v>1208</v>
      </c>
      <c r="H72" s="90" t="s">
        <v>140</v>
      </c>
      <c r="I72" s="90" t="s">
        <v>241</v>
      </c>
      <c r="J72" s="90" t="s">
        <v>1506</v>
      </c>
      <c r="K72" s="90" t="s">
        <v>7009</v>
      </c>
      <c r="L72" s="90" t="s">
        <v>2822</v>
      </c>
      <c r="M72" s="90" t="s">
        <v>7010</v>
      </c>
      <c r="N72" s="90" t="s">
        <v>248</v>
      </c>
      <c r="O72" s="90" t="s">
        <v>225</v>
      </c>
    </row>
    <row r="73" spans="2:15">
      <c r="B73" s="88" t="s">
        <v>7011</v>
      </c>
      <c r="C73" s="89" t="s">
        <v>6824</v>
      </c>
      <c r="D73" s="89" t="s">
        <v>7012</v>
      </c>
      <c r="E73" s="90" t="s">
        <v>1551</v>
      </c>
      <c r="F73" s="90" t="s">
        <v>137</v>
      </c>
      <c r="G73" s="90" t="s">
        <v>4795</v>
      </c>
      <c r="H73" s="90" t="s">
        <v>141</v>
      </c>
      <c r="I73" s="90" t="s">
        <v>1385</v>
      </c>
      <c r="J73" s="90" t="s">
        <v>3302</v>
      </c>
      <c r="K73" s="90" t="s">
        <v>7013</v>
      </c>
      <c r="L73" s="90" t="s">
        <v>7014</v>
      </c>
      <c r="M73" s="90" t="s">
        <v>7015</v>
      </c>
      <c r="N73" s="90" t="s">
        <v>1740</v>
      </c>
      <c r="O73" s="90" t="s">
        <v>288</v>
      </c>
    </row>
    <row r="74" spans="2:15">
      <c r="B74" s="88" t="s">
        <v>7016</v>
      </c>
      <c r="C74" s="89" t="s">
        <v>6807</v>
      </c>
      <c r="D74" s="89" t="s">
        <v>7017</v>
      </c>
      <c r="E74" s="90" t="s">
        <v>1544</v>
      </c>
      <c r="F74" s="90" t="s">
        <v>138</v>
      </c>
      <c r="G74" s="90" t="s">
        <v>1393</v>
      </c>
      <c r="H74" s="90" t="s">
        <v>141</v>
      </c>
      <c r="I74" s="90" t="s">
        <v>850</v>
      </c>
      <c r="J74" s="90" t="s">
        <v>886</v>
      </c>
      <c r="K74" s="90" t="s">
        <v>7018</v>
      </c>
      <c r="L74" s="90" t="s">
        <v>7019</v>
      </c>
      <c r="M74" s="90" t="s">
        <v>7020</v>
      </c>
      <c r="N74" s="90" t="s">
        <v>1687</v>
      </c>
      <c r="O74" s="90" t="s">
        <v>743</v>
      </c>
    </row>
    <row r="75" spans="2:15">
      <c r="B75" s="88" t="s">
        <v>7021</v>
      </c>
      <c r="C75" s="89" t="s">
        <v>6824</v>
      </c>
      <c r="D75" s="89" t="s">
        <v>7022</v>
      </c>
      <c r="E75" s="90" t="s">
        <v>667</v>
      </c>
      <c r="F75" s="90" t="s">
        <v>137</v>
      </c>
      <c r="G75" s="90" t="s">
        <v>2643</v>
      </c>
      <c r="H75" s="90" t="s">
        <v>141</v>
      </c>
      <c r="I75" s="90" t="s">
        <v>7023</v>
      </c>
      <c r="J75" s="90" t="s">
        <v>5134</v>
      </c>
      <c r="K75" s="90" t="s">
        <v>7024</v>
      </c>
      <c r="L75" s="90" t="s">
        <v>7025</v>
      </c>
      <c r="M75" s="90" t="s">
        <v>6796</v>
      </c>
      <c r="N75" s="90" t="s">
        <v>265</v>
      </c>
      <c r="O75" s="90" t="s">
        <v>216</v>
      </c>
    </row>
    <row r="76" spans="2:15">
      <c r="B76" s="88" t="s">
        <v>7026</v>
      </c>
      <c r="C76" s="89" t="s">
        <v>6807</v>
      </c>
      <c r="D76" s="89" t="s">
        <v>7027</v>
      </c>
      <c r="E76" s="90" t="s">
        <v>1747</v>
      </c>
      <c r="F76" s="90" t="s">
        <v>138</v>
      </c>
      <c r="G76" s="90" t="s">
        <v>433</v>
      </c>
      <c r="H76" s="90" t="s">
        <v>141</v>
      </c>
      <c r="I76" s="90" t="s">
        <v>821</v>
      </c>
      <c r="J76" s="90" t="s">
        <v>985</v>
      </c>
      <c r="K76" s="90" t="s">
        <v>4869</v>
      </c>
      <c r="L76" s="90" t="s">
        <v>7028</v>
      </c>
      <c r="M76" s="90" t="s">
        <v>1986</v>
      </c>
      <c r="N76" s="90" t="s">
        <v>383</v>
      </c>
      <c r="O76" s="90" t="s">
        <v>216</v>
      </c>
    </row>
    <row r="77" spans="2:15">
      <c r="B77" s="88" t="s">
        <v>7029</v>
      </c>
      <c r="C77" s="89" t="s">
        <v>6807</v>
      </c>
      <c r="D77" s="89" t="s">
        <v>7030</v>
      </c>
      <c r="E77" s="90" t="s">
        <v>1747</v>
      </c>
      <c r="F77" s="90" t="s">
        <v>138</v>
      </c>
      <c r="G77" s="90" t="s">
        <v>1098</v>
      </c>
      <c r="H77" s="90" t="s">
        <v>141</v>
      </c>
      <c r="I77" s="90" t="s">
        <v>1386</v>
      </c>
      <c r="J77" s="90" t="s">
        <v>1614</v>
      </c>
      <c r="K77" s="90" t="s">
        <v>7031</v>
      </c>
      <c r="L77" s="90" t="s">
        <v>7032</v>
      </c>
      <c r="M77" s="90" t="s">
        <v>7033</v>
      </c>
      <c r="N77" s="90" t="s">
        <v>855</v>
      </c>
      <c r="O77" s="90" t="s">
        <v>603</v>
      </c>
    </row>
    <row r="78" spans="2:15">
      <c r="B78" s="88" t="s">
        <v>7034</v>
      </c>
      <c r="C78" s="89" t="s">
        <v>6824</v>
      </c>
      <c r="D78" s="89" t="s">
        <v>7035</v>
      </c>
      <c r="E78" s="90" t="s">
        <v>1886</v>
      </c>
      <c r="F78" s="90" t="s">
        <v>138</v>
      </c>
      <c r="G78" s="90" t="s">
        <v>4678</v>
      </c>
      <c r="H78" s="90" t="s">
        <v>141</v>
      </c>
      <c r="I78" s="90" t="s">
        <v>936</v>
      </c>
      <c r="J78" s="90" t="s">
        <v>459</v>
      </c>
      <c r="K78" s="90" t="s">
        <v>7036</v>
      </c>
      <c r="L78" s="90" t="s">
        <v>7037</v>
      </c>
      <c r="M78" s="90" t="s">
        <v>2001</v>
      </c>
      <c r="N78" s="90" t="s">
        <v>719</v>
      </c>
      <c r="O78" s="90" t="s">
        <v>225</v>
      </c>
    </row>
    <row r="79" spans="2:15">
      <c r="B79" s="88" t="s">
        <v>7034</v>
      </c>
      <c r="C79" s="89" t="s">
        <v>6824</v>
      </c>
      <c r="D79" s="89" t="s">
        <v>7038</v>
      </c>
      <c r="E79" s="90" t="s">
        <v>1886</v>
      </c>
      <c r="F79" s="90" t="s">
        <v>138</v>
      </c>
      <c r="G79" s="90" t="s">
        <v>892</v>
      </c>
      <c r="H79" s="90" t="s">
        <v>141</v>
      </c>
      <c r="I79" s="90" t="s">
        <v>2779</v>
      </c>
      <c r="J79" s="90" t="s">
        <v>264</v>
      </c>
      <c r="K79" s="90" t="s">
        <v>7039</v>
      </c>
      <c r="L79" s="90" t="s">
        <v>7040</v>
      </c>
      <c r="M79" s="90" t="s">
        <v>7041</v>
      </c>
      <c r="N79" s="90" t="s">
        <v>248</v>
      </c>
      <c r="O79" s="90" t="s">
        <v>225</v>
      </c>
    </row>
    <row r="80" spans="2:15">
      <c r="B80" s="88" t="s">
        <v>7034</v>
      </c>
      <c r="C80" s="89" t="s">
        <v>6824</v>
      </c>
      <c r="D80" s="89" t="s">
        <v>7042</v>
      </c>
      <c r="E80" s="90" t="s">
        <v>1886</v>
      </c>
      <c r="F80" s="90" t="s">
        <v>138</v>
      </c>
      <c r="G80" s="90" t="s">
        <v>892</v>
      </c>
      <c r="H80" s="90" t="s">
        <v>141</v>
      </c>
      <c r="I80" s="90" t="s">
        <v>1082</v>
      </c>
      <c r="J80" s="90" t="s">
        <v>4562</v>
      </c>
      <c r="K80" s="90" t="s">
        <v>7043</v>
      </c>
      <c r="L80" s="90" t="s">
        <v>2173</v>
      </c>
      <c r="M80" s="90" t="s">
        <v>7044</v>
      </c>
      <c r="N80" s="90" t="s">
        <v>948</v>
      </c>
      <c r="O80" s="90" t="s">
        <v>225</v>
      </c>
    </row>
    <row r="81" spans="2:15">
      <c r="B81" s="88" t="s">
        <v>7045</v>
      </c>
      <c r="C81" s="89" t="s">
        <v>6824</v>
      </c>
      <c r="D81" s="89" t="s">
        <v>7046</v>
      </c>
      <c r="E81" s="90" t="s">
        <v>1886</v>
      </c>
      <c r="F81" s="90" t="s">
        <v>138</v>
      </c>
      <c r="G81" s="90" t="s">
        <v>2332</v>
      </c>
      <c r="H81" s="90" t="s">
        <v>141</v>
      </c>
      <c r="I81" s="90" t="s">
        <v>942</v>
      </c>
      <c r="J81" s="90" t="s">
        <v>4210</v>
      </c>
      <c r="K81" s="90" t="s">
        <v>7047</v>
      </c>
      <c r="L81" s="90" t="s">
        <v>7048</v>
      </c>
      <c r="M81" s="90" t="s">
        <v>1818</v>
      </c>
      <c r="N81" s="90" t="s">
        <v>433</v>
      </c>
      <c r="O81" s="90" t="s">
        <v>216</v>
      </c>
    </row>
    <row r="82" spans="2:15">
      <c r="B82" s="88" t="s">
        <v>7049</v>
      </c>
      <c r="C82" s="89" t="s">
        <v>6824</v>
      </c>
      <c r="D82" s="89" t="s">
        <v>7050</v>
      </c>
      <c r="E82" s="90" t="s">
        <v>2615</v>
      </c>
      <c r="F82" s="90" t="s">
        <v>138</v>
      </c>
      <c r="G82" s="90" t="s">
        <v>418</v>
      </c>
      <c r="H82" s="90" t="s">
        <v>140</v>
      </c>
      <c r="I82" s="90" t="s">
        <v>7051</v>
      </c>
      <c r="J82" s="90" t="s">
        <v>451</v>
      </c>
      <c r="K82" s="90" t="s">
        <v>7052</v>
      </c>
      <c r="L82" s="90" t="s">
        <v>7053</v>
      </c>
      <c r="M82" s="90" t="s">
        <v>7054</v>
      </c>
      <c r="N82" s="90" t="s">
        <v>2283</v>
      </c>
      <c r="O82" s="90" t="s">
        <v>603</v>
      </c>
    </row>
    <row r="83" spans="2:15">
      <c r="B83" s="88" t="s">
        <v>7055</v>
      </c>
      <c r="C83" s="89" t="s">
        <v>6824</v>
      </c>
      <c r="D83" s="89" t="s">
        <v>7056</v>
      </c>
      <c r="E83" s="90" t="s">
        <v>2615</v>
      </c>
      <c r="F83" s="90" t="s">
        <v>138</v>
      </c>
      <c r="G83" s="90" t="s">
        <v>418</v>
      </c>
      <c r="H83" s="90" t="s">
        <v>140</v>
      </c>
      <c r="I83" s="90" t="s">
        <v>7051</v>
      </c>
      <c r="J83" s="90" t="s">
        <v>451</v>
      </c>
      <c r="K83" s="90" t="s">
        <v>7057</v>
      </c>
      <c r="L83" s="90" t="s">
        <v>7053</v>
      </c>
      <c r="M83" s="90" t="s">
        <v>7058</v>
      </c>
      <c r="N83" s="90" t="s">
        <v>1129</v>
      </c>
      <c r="O83" s="90" t="s">
        <v>225</v>
      </c>
    </row>
    <row r="84" spans="2:15">
      <c r="B84" s="88" t="s">
        <v>7059</v>
      </c>
      <c r="C84" s="89" t="s">
        <v>6824</v>
      </c>
      <c r="D84" s="89" t="s">
        <v>7060</v>
      </c>
      <c r="E84" s="90" t="s">
        <v>2615</v>
      </c>
      <c r="F84" s="90" t="s">
        <v>138</v>
      </c>
      <c r="G84" s="90" t="s">
        <v>1068</v>
      </c>
      <c r="H84" s="90" t="s">
        <v>141</v>
      </c>
      <c r="I84" s="90" t="s">
        <v>342</v>
      </c>
      <c r="J84" s="90" t="s">
        <v>1765</v>
      </c>
      <c r="K84" s="90" t="s">
        <v>7061</v>
      </c>
      <c r="L84" s="90" t="s">
        <v>1888</v>
      </c>
      <c r="M84" s="90" t="s">
        <v>7062</v>
      </c>
      <c r="N84" s="90" t="s">
        <v>304</v>
      </c>
      <c r="O84" s="90" t="s">
        <v>216</v>
      </c>
    </row>
    <row r="85" spans="2:15">
      <c r="B85" s="88" t="s">
        <v>7059</v>
      </c>
      <c r="C85" s="89" t="s">
        <v>6824</v>
      </c>
      <c r="D85" s="89" t="s">
        <v>7063</v>
      </c>
      <c r="E85" s="90" t="s">
        <v>2615</v>
      </c>
      <c r="F85" s="90" t="s">
        <v>138</v>
      </c>
      <c r="G85" s="90" t="s">
        <v>617</v>
      </c>
      <c r="H85" s="90" t="s">
        <v>141</v>
      </c>
      <c r="I85" s="90" t="s">
        <v>3219</v>
      </c>
      <c r="J85" s="90" t="s">
        <v>1429</v>
      </c>
      <c r="K85" s="90" t="s">
        <v>7064</v>
      </c>
      <c r="L85" s="90" t="s">
        <v>5548</v>
      </c>
      <c r="M85" s="90" t="s">
        <v>242</v>
      </c>
      <c r="N85" s="90" t="s">
        <v>408</v>
      </c>
      <c r="O85" s="90" t="s">
        <v>216</v>
      </c>
    </row>
    <row r="86" spans="2:15">
      <c r="B86" s="88" t="s">
        <v>7065</v>
      </c>
      <c r="C86" s="89" t="s">
        <v>6824</v>
      </c>
      <c r="D86" s="89" t="s">
        <v>7066</v>
      </c>
      <c r="E86" s="90" t="s">
        <v>2615</v>
      </c>
      <c r="F86" s="90" t="s">
        <v>138</v>
      </c>
      <c r="G86" s="90" t="s">
        <v>4094</v>
      </c>
      <c r="H86" s="90" t="s">
        <v>141</v>
      </c>
      <c r="I86" s="90" t="s">
        <v>7067</v>
      </c>
      <c r="J86" s="90" t="s">
        <v>1191</v>
      </c>
      <c r="K86" s="90" t="s">
        <v>7068</v>
      </c>
      <c r="L86" s="90" t="s">
        <v>7069</v>
      </c>
      <c r="M86" s="90" t="s">
        <v>417</v>
      </c>
      <c r="N86" s="90" t="s">
        <v>221</v>
      </c>
      <c r="O86" s="90" t="s">
        <v>216</v>
      </c>
    </row>
    <row r="87" spans="2:15">
      <c r="B87" s="88" t="s">
        <v>7070</v>
      </c>
      <c r="C87" s="89" t="s">
        <v>6807</v>
      </c>
      <c r="D87" s="89" t="s">
        <v>7071</v>
      </c>
      <c r="E87" s="90" t="s">
        <v>2615</v>
      </c>
      <c r="F87" s="90" t="s">
        <v>138</v>
      </c>
      <c r="G87" s="90" t="s">
        <v>216</v>
      </c>
      <c r="H87" s="90" t="s">
        <v>141</v>
      </c>
      <c r="I87" s="90" t="s">
        <v>414</v>
      </c>
      <c r="J87" s="90" t="s">
        <v>206</v>
      </c>
      <c r="K87" s="90" t="s">
        <v>7072</v>
      </c>
      <c r="L87" s="90" t="s">
        <v>2892</v>
      </c>
      <c r="M87" s="90" t="s">
        <v>7073</v>
      </c>
      <c r="N87" s="90" t="s">
        <v>548</v>
      </c>
      <c r="O87" s="90" t="s">
        <v>276</v>
      </c>
    </row>
    <row r="88" spans="2:15">
      <c r="B88" s="88" t="s">
        <v>7074</v>
      </c>
      <c r="C88" s="89" t="s">
        <v>6807</v>
      </c>
      <c r="D88" s="89" t="s">
        <v>7075</v>
      </c>
      <c r="E88" s="90" t="s">
        <v>2615</v>
      </c>
      <c r="F88" s="90" t="s">
        <v>138</v>
      </c>
      <c r="G88" s="90" t="s">
        <v>216</v>
      </c>
      <c r="H88" s="90" t="s">
        <v>141</v>
      </c>
      <c r="I88" s="90" t="s">
        <v>206</v>
      </c>
      <c r="J88" s="90" t="s">
        <v>206</v>
      </c>
      <c r="K88" s="90" t="s">
        <v>7076</v>
      </c>
      <c r="L88" s="90" t="s">
        <v>239</v>
      </c>
      <c r="M88" s="90" t="s">
        <v>7077</v>
      </c>
      <c r="N88" s="90" t="s">
        <v>7078</v>
      </c>
      <c r="O88" s="90" t="s">
        <v>230</v>
      </c>
    </row>
    <row r="89" spans="2:15">
      <c r="B89" s="112" t="s">
        <v>7079</v>
      </c>
      <c r="C89" s="89"/>
      <c r="D89" s="89"/>
      <c r="E89" s="90"/>
      <c r="F89" s="90"/>
      <c r="G89" s="112" t="s">
        <v>2023</v>
      </c>
      <c r="H89" s="90"/>
      <c r="I89" s="90"/>
      <c r="J89" s="112" t="s">
        <v>1275</v>
      </c>
      <c r="K89" s="112" t="s">
        <v>7080</v>
      </c>
      <c r="L89" s="90"/>
      <c r="M89" s="112" t="s">
        <v>7081</v>
      </c>
      <c r="N89" s="112" t="s">
        <v>7082</v>
      </c>
      <c r="O89" s="112" t="s">
        <v>984</v>
      </c>
    </row>
    <row r="90" spans="2:15">
      <c r="B90" s="112" t="s">
        <v>7083</v>
      </c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 t="s">
        <v>7084</v>
      </c>
      <c r="C91" s="89" t="s">
        <v>6807</v>
      </c>
      <c r="D91" s="89" t="s">
        <v>7085</v>
      </c>
      <c r="E91" s="90" t="s">
        <v>638</v>
      </c>
      <c r="F91" s="90" t="s">
        <v>138</v>
      </c>
      <c r="G91" s="90" t="s">
        <v>900</v>
      </c>
      <c r="H91" s="90" t="s">
        <v>141</v>
      </c>
      <c r="I91" s="90" t="s">
        <v>2617</v>
      </c>
      <c r="J91" s="90" t="s">
        <v>1659</v>
      </c>
      <c r="K91" s="90" t="s">
        <v>7086</v>
      </c>
      <c r="L91" s="90" t="s">
        <v>3124</v>
      </c>
      <c r="M91" s="90" t="s">
        <v>7087</v>
      </c>
      <c r="N91" s="90" t="s">
        <v>248</v>
      </c>
      <c r="O91" s="90" t="s">
        <v>225</v>
      </c>
    </row>
    <row r="92" spans="2:15">
      <c r="B92" s="88" t="s">
        <v>7084</v>
      </c>
      <c r="C92" s="89" t="s">
        <v>6807</v>
      </c>
      <c r="D92" s="89" t="s">
        <v>7088</v>
      </c>
      <c r="E92" s="90" t="s">
        <v>638</v>
      </c>
      <c r="F92" s="90" t="s">
        <v>138</v>
      </c>
      <c r="G92" s="90" t="s">
        <v>3358</v>
      </c>
      <c r="H92" s="90" t="s">
        <v>141</v>
      </c>
      <c r="I92" s="90" t="s">
        <v>1427</v>
      </c>
      <c r="J92" s="90" t="s">
        <v>353</v>
      </c>
      <c r="K92" s="90" t="s">
        <v>7089</v>
      </c>
      <c r="L92" s="90" t="s">
        <v>7090</v>
      </c>
      <c r="M92" s="90" t="s">
        <v>1595</v>
      </c>
      <c r="N92" s="90" t="s">
        <v>304</v>
      </c>
      <c r="O92" s="90" t="s">
        <v>216</v>
      </c>
    </row>
    <row r="93" spans="2:15">
      <c r="B93" s="88" t="s">
        <v>7084</v>
      </c>
      <c r="C93" s="89" t="s">
        <v>6807</v>
      </c>
      <c r="D93" s="89" t="s">
        <v>7091</v>
      </c>
      <c r="E93" s="90" t="s">
        <v>638</v>
      </c>
      <c r="F93" s="90" t="s">
        <v>138</v>
      </c>
      <c r="G93" s="90" t="s">
        <v>630</v>
      </c>
      <c r="H93" s="90" t="s">
        <v>141</v>
      </c>
      <c r="I93" s="90" t="s">
        <v>2227</v>
      </c>
      <c r="J93" s="90" t="s">
        <v>886</v>
      </c>
      <c r="K93" s="90" t="s">
        <v>7092</v>
      </c>
      <c r="L93" s="90" t="s">
        <v>7093</v>
      </c>
      <c r="M93" s="90" t="s">
        <v>3281</v>
      </c>
      <c r="N93" s="90" t="s">
        <v>743</v>
      </c>
      <c r="O93" s="90" t="s">
        <v>206</v>
      </c>
    </row>
    <row r="94" spans="2:15">
      <c r="B94" s="88" t="s">
        <v>7084</v>
      </c>
      <c r="C94" s="89" t="s">
        <v>6807</v>
      </c>
      <c r="D94" s="89" t="s">
        <v>7094</v>
      </c>
      <c r="E94" s="90" t="s">
        <v>638</v>
      </c>
      <c r="F94" s="90" t="s">
        <v>138</v>
      </c>
      <c r="G94" s="90" t="s">
        <v>900</v>
      </c>
      <c r="H94" s="90" t="s">
        <v>141</v>
      </c>
      <c r="I94" s="90" t="s">
        <v>1207</v>
      </c>
      <c r="J94" s="90" t="s">
        <v>366</v>
      </c>
      <c r="K94" s="90" t="s">
        <v>7095</v>
      </c>
      <c r="L94" s="90" t="s">
        <v>7096</v>
      </c>
      <c r="M94" s="90" t="s">
        <v>5210</v>
      </c>
      <c r="N94" s="90" t="s">
        <v>433</v>
      </c>
      <c r="O94" s="90" t="s">
        <v>216</v>
      </c>
    </row>
    <row r="95" spans="2:15">
      <c r="B95" s="112" t="s">
        <v>7097</v>
      </c>
      <c r="C95" s="89"/>
      <c r="D95" s="89"/>
      <c r="E95" s="90"/>
      <c r="F95" s="90"/>
      <c r="G95" s="112" t="s">
        <v>1175</v>
      </c>
      <c r="H95" s="90"/>
      <c r="I95" s="90"/>
      <c r="J95" s="112" t="s">
        <v>884</v>
      </c>
      <c r="K95" s="112" t="s">
        <v>7098</v>
      </c>
      <c r="L95" s="90"/>
      <c r="M95" s="112" t="s">
        <v>7099</v>
      </c>
      <c r="N95" s="112" t="s">
        <v>1983</v>
      </c>
      <c r="O95" s="112" t="s">
        <v>603</v>
      </c>
    </row>
    <row r="96" spans="2:15">
      <c r="B96" s="112" t="s">
        <v>7100</v>
      </c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112" t="s">
        <v>7101</v>
      </c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 t="s">
        <v>257</v>
      </c>
      <c r="C98" s="89"/>
      <c r="D98" s="89" t="s">
        <v>257</v>
      </c>
      <c r="E98" s="90" t="s">
        <v>257</v>
      </c>
      <c r="F98" s="90"/>
      <c r="G98" s="90" t="s">
        <v>206</v>
      </c>
      <c r="H98" s="90" t="s">
        <v>257</v>
      </c>
      <c r="I98" s="90" t="s">
        <v>206</v>
      </c>
      <c r="J98" s="90" t="s">
        <v>206</v>
      </c>
      <c r="K98" s="90" t="s">
        <v>206</v>
      </c>
      <c r="L98" s="90" t="s">
        <v>206</v>
      </c>
      <c r="M98" s="90" t="s">
        <v>206</v>
      </c>
      <c r="N98" s="90" t="s">
        <v>206</v>
      </c>
      <c r="O98" s="90" t="s">
        <v>206</v>
      </c>
    </row>
    <row r="99" spans="2:15">
      <c r="B99" s="112" t="s">
        <v>7102</v>
      </c>
      <c r="C99" s="89"/>
      <c r="D99" s="89"/>
      <c r="E99" s="90"/>
      <c r="F99" s="90"/>
      <c r="G99" s="112" t="s">
        <v>206</v>
      </c>
      <c r="H99" s="90"/>
      <c r="I99" s="90"/>
      <c r="J99" s="112" t="s">
        <v>206</v>
      </c>
      <c r="K99" s="112" t="s">
        <v>206</v>
      </c>
      <c r="L99" s="90"/>
      <c r="M99" s="112" t="s">
        <v>206</v>
      </c>
      <c r="N99" s="112" t="s">
        <v>206</v>
      </c>
      <c r="O99" s="112" t="s">
        <v>206</v>
      </c>
    </row>
    <row r="100" spans="2:15">
      <c r="B100" s="112" t="s">
        <v>7103</v>
      </c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 t="s">
        <v>257</v>
      </c>
      <c r="C101" s="89"/>
      <c r="D101" s="89" t="s">
        <v>257</v>
      </c>
      <c r="E101" s="90" t="s">
        <v>257</v>
      </c>
      <c r="F101" s="90"/>
      <c r="G101" s="90" t="s">
        <v>206</v>
      </c>
      <c r="H101" s="90" t="s">
        <v>257</v>
      </c>
      <c r="I101" s="90" t="s">
        <v>206</v>
      </c>
      <c r="J101" s="90" t="s">
        <v>206</v>
      </c>
      <c r="K101" s="90" t="s">
        <v>206</v>
      </c>
      <c r="L101" s="90" t="s">
        <v>206</v>
      </c>
      <c r="M101" s="90" t="s">
        <v>206</v>
      </c>
      <c r="N101" s="90" t="s">
        <v>206</v>
      </c>
      <c r="O101" s="90" t="s">
        <v>206</v>
      </c>
    </row>
    <row r="102" spans="2:15">
      <c r="B102" s="112" t="s">
        <v>7104</v>
      </c>
      <c r="C102" s="89"/>
      <c r="D102" s="89"/>
      <c r="E102" s="90"/>
      <c r="F102" s="90"/>
      <c r="G102" s="112" t="s">
        <v>206</v>
      </c>
      <c r="H102" s="90"/>
      <c r="I102" s="90"/>
      <c r="J102" s="112" t="s">
        <v>206</v>
      </c>
      <c r="K102" s="112" t="s">
        <v>206</v>
      </c>
      <c r="L102" s="90"/>
      <c r="M102" s="112" t="s">
        <v>206</v>
      </c>
      <c r="N102" s="112" t="s">
        <v>206</v>
      </c>
      <c r="O102" s="112" t="s">
        <v>206</v>
      </c>
    </row>
    <row r="103" spans="2:15">
      <c r="B103" s="112" t="s">
        <v>7105</v>
      </c>
      <c r="C103" s="89"/>
      <c r="D103" s="89"/>
      <c r="E103" s="90"/>
      <c r="F103" s="90"/>
      <c r="G103" s="112" t="s">
        <v>206</v>
      </c>
      <c r="H103" s="90"/>
      <c r="I103" s="90"/>
      <c r="J103" s="112" t="s">
        <v>206</v>
      </c>
      <c r="K103" s="112" t="s">
        <v>206</v>
      </c>
      <c r="L103" s="90"/>
      <c r="M103" s="112" t="s">
        <v>206</v>
      </c>
      <c r="N103" s="112" t="s">
        <v>206</v>
      </c>
      <c r="O103" s="112" t="s">
        <v>206</v>
      </c>
    </row>
    <row r="104" spans="2:15">
      <c r="B104" s="112" t="s">
        <v>7106</v>
      </c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 t="s">
        <v>257</v>
      </c>
      <c r="C105" s="89"/>
      <c r="D105" s="89" t="s">
        <v>257</v>
      </c>
      <c r="E105" s="90" t="s">
        <v>257</v>
      </c>
      <c r="F105" s="90"/>
      <c r="G105" s="90" t="s">
        <v>206</v>
      </c>
      <c r="H105" s="90" t="s">
        <v>257</v>
      </c>
      <c r="I105" s="90" t="s">
        <v>206</v>
      </c>
      <c r="J105" s="90" t="s">
        <v>206</v>
      </c>
      <c r="K105" s="90" t="s">
        <v>206</v>
      </c>
      <c r="L105" s="90" t="s">
        <v>206</v>
      </c>
      <c r="M105" s="90" t="s">
        <v>206</v>
      </c>
      <c r="N105" s="90" t="s">
        <v>206</v>
      </c>
      <c r="O105" s="90" t="s">
        <v>206</v>
      </c>
    </row>
    <row r="106" spans="2:15">
      <c r="B106" s="112" t="s">
        <v>7107</v>
      </c>
      <c r="C106" s="89"/>
      <c r="D106" s="89"/>
      <c r="E106" s="90"/>
      <c r="F106" s="90"/>
      <c r="G106" s="112" t="s">
        <v>206</v>
      </c>
      <c r="H106" s="90"/>
      <c r="I106" s="90"/>
      <c r="J106" s="112" t="s">
        <v>206</v>
      </c>
      <c r="K106" s="112" t="s">
        <v>206</v>
      </c>
      <c r="L106" s="90"/>
      <c r="M106" s="112" t="s">
        <v>206</v>
      </c>
      <c r="N106" s="112" t="s">
        <v>206</v>
      </c>
      <c r="O106" s="112" t="s">
        <v>206</v>
      </c>
    </row>
    <row r="107" spans="2:15">
      <c r="B107" s="112" t="s">
        <v>7108</v>
      </c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 t="s">
        <v>257</v>
      </c>
      <c r="C108" s="89"/>
      <c r="D108" s="89" t="s">
        <v>257</v>
      </c>
      <c r="E108" s="90" t="s">
        <v>257</v>
      </c>
      <c r="F108" s="90"/>
      <c r="G108" s="90" t="s">
        <v>206</v>
      </c>
      <c r="H108" s="90" t="s">
        <v>257</v>
      </c>
      <c r="I108" s="90" t="s">
        <v>206</v>
      </c>
      <c r="J108" s="90" t="s">
        <v>206</v>
      </c>
      <c r="K108" s="90" t="s">
        <v>206</v>
      </c>
      <c r="L108" s="90" t="s">
        <v>206</v>
      </c>
      <c r="M108" s="90" t="s">
        <v>206</v>
      </c>
      <c r="N108" s="90" t="s">
        <v>206</v>
      </c>
      <c r="O108" s="90" t="s">
        <v>206</v>
      </c>
    </row>
    <row r="109" spans="2:15">
      <c r="B109" s="112" t="s">
        <v>7109</v>
      </c>
      <c r="C109" s="89"/>
      <c r="D109" s="89"/>
      <c r="E109" s="90"/>
      <c r="F109" s="90"/>
      <c r="G109" s="112" t="s">
        <v>206</v>
      </c>
      <c r="H109" s="90"/>
      <c r="I109" s="90"/>
      <c r="J109" s="112" t="s">
        <v>206</v>
      </c>
      <c r="K109" s="112" t="s">
        <v>206</v>
      </c>
      <c r="L109" s="90"/>
      <c r="M109" s="112" t="s">
        <v>206</v>
      </c>
      <c r="N109" s="112" t="s">
        <v>206</v>
      </c>
      <c r="O109" s="112" t="s">
        <v>206</v>
      </c>
    </row>
    <row r="110" spans="2:15">
      <c r="B110" s="112" t="s">
        <v>344</v>
      </c>
      <c r="C110" s="89"/>
      <c r="D110" s="89"/>
      <c r="E110" s="90"/>
      <c r="F110" s="90"/>
      <c r="G110" s="112" t="s">
        <v>223</v>
      </c>
      <c r="H110" s="90"/>
      <c r="I110" s="90"/>
      <c r="J110" s="112" t="s">
        <v>1299</v>
      </c>
      <c r="K110" s="112" t="s">
        <v>7110</v>
      </c>
      <c r="L110" s="90"/>
      <c r="M110" s="112" t="s">
        <v>7111</v>
      </c>
      <c r="N110" s="112" t="s">
        <v>7112</v>
      </c>
      <c r="O110" s="112" t="s">
        <v>7113</v>
      </c>
    </row>
    <row r="111" spans="2:15">
      <c r="B111" s="112" t="s">
        <v>345</v>
      </c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112" t="s">
        <v>7114</v>
      </c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 t="s">
        <v>257</v>
      </c>
      <c r="C113" s="89"/>
      <c r="D113" s="89" t="s">
        <v>257</v>
      </c>
      <c r="E113" s="90" t="s">
        <v>257</v>
      </c>
      <c r="F113" s="90"/>
      <c r="G113" s="90" t="s">
        <v>206</v>
      </c>
      <c r="H113" s="90" t="s">
        <v>257</v>
      </c>
      <c r="I113" s="90" t="s">
        <v>206</v>
      </c>
      <c r="J113" s="90" t="s">
        <v>206</v>
      </c>
      <c r="K113" s="90" t="s">
        <v>206</v>
      </c>
      <c r="L113" s="90" t="s">
        <v>206</v>
      </c>
      <c r="M113" s="90" t="s">
        <v>206</v>
      </c>
      <c r="N113" s="90" t="s">
        <v>206</v>
      </c>
      <c r="O113" s="90" t="s">
        <v>206</v>
      </c>
    </row>
    <row r="114" spans="2:15">
      <c r="B114" s="112" t="s">
        <v>7115</v>
      </c>
      <c r="C114" s="89"/>
      <c r="D114" s="89"/>
      <c r="E114" s="90"/>
      <c r="F114" s="90"/>
      <c r="G114" s="112" t="s">
        <v>206</v>
      </c>
      <c r="H114" s="90"/>
      <c r="I114" s="90"/>
      <c r="J114" s="112" t="s">
        <v>206</v>
      </c>
      <c r="K114" s="112" t="s">
        <v>206</v>
      </c>
      <c r="L114" s="90"/>
      <c r="M114" s="112" t="s">
        <v>206</v>
      </c>
      <c r="N114" s="112" t="s">
        <v>206</v>
      </c>
      <c r="O114" s="112" t="s">
        <v>206</v>
      </c>
    </row>
    <row r="115" spans="2:15">
      <c r="B115" s="112" t="s">
        <v>6816</v>
      </c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 t="s">
        <v>257</v>
      </c>
      <c r="C116" s="89"/>
      <c r="D116" s="89" t="s">
        <v>257</v>
      </c>
      <c r="E116" s="90" t="s">
        <v>257</v>
      </c>
      <c r="F116" s="90"/>
      <c r="G116" s="90" t="s">
        <v>206</v>
      </c>
      <c r="H116" s="90" t="s">
        <v>257</v>
      </c>
      <c r="I116" s="90" t="s">
        <v>206</v>
      </c>
      <c r="J116" s="90" t="s">
        <v>206</v>
      </c>
      <c r="K116" s="90" t="s">
        <v>206</v>
      </c>
      <c r="L116" s="90" t="s">
        <v>206</v>
      </c>
      <c r="M116" s="90" t="s">
        <v>206</v>
      </c>
      <c r="N116" s="90" t="s">
        <v>206</v>
      </c>
      <c r="O116" s="90" t="s">
        <v>206</v>
      </c>
    </row>
    <row r="117" spans="2:15">
      <c r="B117" s="112" t="s">
        <v>6817</v>
      </c>
      <c r="C117" s="89"/>
      <c r="D117" s="89"/>
      <c r="E117" s="90"/>
      <c r="F117" s="90"/>
      <c r="G117" s="112" t="s">
        <v>206</v>
      </c>
      <c r="H117" s="90"/>
      <c r="I117" s="90"/>
      <c r="J117" s="112" t="s">
        <v>206</v>
      </c>
      <c r="K117" s="112" t="s">
        <v>206</v>
      </c>
      <c r="L117" s="90"/>
      <c r="M117" s="112" t="s">
        <v>206</v>
      </c>
      <c r="N117" s="112" t="s">
        <v>206</v>
      </c>
      <c r="O117" s="112" t="s">
        <v>206</v>
      </c>
    </row>
    <row r="118" spans="2:15">
      <c r="B118" s="112" t="s">
        <v>6818</v>
      </c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 t="s">
        <v>7116</v>
      </c>
      <c r="C119" s="89" t="s">
        <v>6807</v>
      </c>
      <c r="D119" s="89" t="s">
        <v>7117</v>
      </c>
      <c r="E119" s="90" t="s">
        <v>638</v>
      </c>
      <c r="F119" s="90" t="s">
        <v>138</v>
      </c>
      <c r="G119" s="90" t="s">
        <v>292</v>
      </c>
      <c r="H119" s="90" t="s">
        <v>140</v>
      </c>
      <c r="I119" s="90" t="s">
        <v>2107</v>
      </c>
      <c r="J119" s="90" t="s">
        <v>564</v>
      </c>
      <c r="K119" s="90" t="s">
        <v>7118</v>
      </c>
      <c r="L119" s="90" t="s">
        <v>7119</v>
      </c>
      <c r="M119" s="90" t="s">
        <v>3460</v>
      </c>
      <c r="N119" s="90" t="s">
        <v>383</v>
      </c>
      <c r="O119" s="90" t="s">
        <v>216</v>
      </c>
    </row>
    <row r="120" spans="2:15">
      <c r="B120" s="112" t="s">
        <v>7079</v>
      </c>
      <c r="C120" s="89"/>
      <c r="D120" s="89"/>
      <c r="E120" s="90"/>
      <c r="F120" s="90"/>
      <c r="G120" s="112" t="s">
        <v>292</v>
      </c>
      <c r="H120" s="90"/>
      <c r="I120" s="90"/>
      <c r="J120" s="112" t="s">
        <v>564</v>
      </c>
      <c r="K120" s="112" t="s">
        <v>7118</v>
      </c>
      <c r="L120" s="90"/>
      <c r="M120" s="112" t="s">
        <v>3460</v>
      </c>
      <c r="N120" s="112" t="s">
        <v>383</v>
      </c>
      <c r="O120" s="112" t="s">
        <v>216</v>
      </c>
    </row>
    <row r="121" spans="2:15">
      <c r="B121" s="112" t="s">
        <v>7108</v>
      </c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 t="s">
        <v>257</v>
      </c>
      <c r="C122" s="89"/>
      <c r="D122" s="89" t="s">
        <v>257</v>
      </c>
      <c r="E122" s="90" t="s">
        <v>257</v>
      </c>
      <c r="F122" s="90"/>
      <c r="G122" s="90" t="s">
        <v>206</v>
      </c>
      <c r="H122" s="90" t="s">
        <v>257</v>
      </c>
      <c r="I122" s="90" t="s">
        <v>206</v>
      </c>
      <c r="J122" s="90" t="s">
        <v>206</v>
      </c>
      <c r="K122" s="90" t="s">
        <v>206</v>
      </c>
      <c r="L122" s="90" t="s">
        <v>206</v>
      </c>
      <c r="M122" s="90" t="s">
        <v>206</v>
      </c>
      <c r="N122" s="90" t="s">
        <v>206</v>
      </c>
      <c r="O122" s="90" t="s">
        <v>206</v>
      </c>
    </row>
    <row r="123" spans="2:15">
      <c r="B123" s="112" t="s">
        <v>7109</v>
      </c>
      <c r="C123" s="89"/>
      <c r="D123" s="89"/>
      <c r="E123" s="90"/>
      <c r="F123" s="90"/>
      <c r="G123" s="112" t="s">
        <v>206</v>
      </c>
      <c r="H123" s="90"/>
      <c r="I123" s="90"/>
      <c r="J123" s="112" t="s">
        <v>206</v>
      </c>
      <c r="K123" s="112" t="s">
        <v>206</v>
      </c>
      <c r="L123" s="90"/>
      <c r="M123" s="112" t="s">
        <v>206</v>
      </c>
      <c r="N123" s="112" t="s">
        <v>206</v>
      </c>
      <c r="O123" s="112" t="s">
        <v>206</v>
      </c>
    </row>
    <row r="124" spans="2:15">
      <c r="B124" s="112" t="s">
        <v>350</v>
      </c>
      <c r="C124" s="89"/>
      <c r="D124" s="89"/>
      <c r="E124" s="90"/>
      <c r="F124" s="90"/>
      <c r="G124" s="112" t="s">
        <v>292</v>
      </c>
      <c r="H124" s="90"/>
      <c r="I124" s="90"/>
      <c r="J124" s="112" t="s">
        <v>564</v>
      </c>
      <c r="K124" s="112" t="s">
        <v>7118</v>
      </c>
      <c r="L124" s="90"/>
      <c r="M124" s="112" t="s">
        <v>3460</v>
      </c>
      <c r="N124" s="112" t="s">
        <v>383</v>
      </c>
      <c r="O124" s="112" t="s">
        <v>216</v>
      </c>
    </row>
    <row r="125" spans="2:15">
      <c r="B125" s="88" t="s">
        <v>351</v>
      </c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 t="s">
        <v>683</v>
      </c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6" t="s">
        <v>179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727</v>
      </c>
      <c r="H10" s="19"/>
      <c r="I10" s="19"/>
      <c r="J10" s="19" t="s">
        <v>872</v>
      </c>
      <c r="K10" s="19"/>
      <c r="L10" s="19"/>
      <c r="M10" s="55" t="s">
        <v>234</v>
      </c>
      <c r="N10" s="55"/>
      <c r="O10" s="20" t="s">
        <v>235</v>
      </c>
      <c r="P10" s="1"/>
      <c r="Q10" s="1"/>
      <c r="R10" s="1"/>
      <c r="S10" s="1"/>
      <c r="T10" s="1"/>
      <c r="U10" s="1"/>
      <c r="BL10" s="1"/>
    </row>
    <row r="11" spans="2:64">
      <c r="B11" s="112" t="s">
        <v>253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5365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7120</v>
      </c>
      <c r="C13" s="89" t="s">
        <v>7121</v>
      </c>
      <c r="D13" s="89" t="s">
        <v>7122</v>
      </c>
      <c r="E13" s="90" t="s">
        <v>696</v>
      </c>
      <c r="F13" s="90" t="s">
        <v>139</v>
      </c>
      <c r="G13" s="90" t="s">
        <v>252</v>
      </c>
      <c r="H13" s="90" t="s">
        <v>141</v>
      </c>
      <c r="I13" s="90" t="s">
        <v>952</v>
      </c>
      <c r="J13" s="90" t="s">
        <v>3150</v>
      </c>
      <c r="K13" s="90" t="s">
        <v>7123</v>
      </c>
      <c r="L13" s="90" t="s">
        <v>7124</v>
      </c>
      <c r="M13" s="90" t="s">
        <v>7125</v>
      </c>
      <c r="N13" s="90" t="s">
        <v>7126</v>
      </c>
      <c r="O13" s="90" t="s">
        <v>398</v>
      </c>
    </row>
    <row r="14" spans="2:64">
      <c r="B14" s="88" t="s">
        <v>7127</v>
      </c>
      <c r="C14" s="89" t="s">
        <v>7128</v>
      </c>
      <c r="D14" s="89" t="s">
        <v>7129</v>
      </c>
      <c r="E14" s="90" t="s">
        <v>696</v>
      </c>
      <c r="F14" s="90" t="s">
        <v>139</v>
      </c>
      <c r="G14" s="90" t="s">
        <v>707</v>
      </c>
      <c r="H14" s="90" t="s">
        <v>141</v>
      </c>
      <c r="I14" s="90" t="s">
        <v>534</v>
      </c>
      <c r="J14" s="90" t="s">
        <v>535</v>
      </c>
      <c r="K14" s="90" t="s">
        <v>7130</v>
      </c>
      <c r="L14" s="90" t="s">
        <v>7131</v>
      </c>
      <c r="M14" s="90" t="s">
        <v>7132</v>
      </c>
      <c r="N14" s="90" t="s">
        <v>7133</v>
      </c>
      <c r="O14" s="90" t="s">
        <v>339</v>
      </c>
    </row>
    <row r="15" spans="2:64">
      <c r="B15" s="88" t="s">
        <v>7134</v>
      </c>
      <c r="C15" s="89" t="s">
        <v>7135</v>
      </c>
      <c r="D15" s="89" t="s">
        <v>7129</v>
      </c>
      <c r="E15" s="90" t="s">
        <v>696</v>
      </c>
      <c r="F15" s="90" t="s">
        <v>139</v>
      </c>
      <c r="G15" s="90" t="s">
        <v>1983</v>
      </c>
      <c r="H15" s="90" t="s">
        <v>141</v>
      </c>
      <c r="I15" s="90" t="s">
        <v>370</v>
      </c>
      <c r="J15" s="90" t="s">
        <v>851</v>
      </c>
      <c r="K15" s="90" t="s">
        <v>7136</v>
      </c>
      <c r="L15" s="90" t="s">
        <v>7137</v>
      </c>
      <c r="M15" s="90" t="s">
        <v>7138</v>
      </c>
      <c r="N15" s="90" t="s">
        <v>7139</v>
      </c>
      <c r="O15" s="90" t="s">
        <v>456</v>
      </c>
    </row>
    <row r="16" spans="2:64">
      <c r="B16" s="112" t="s">
        <v>5366</v>
      </c>
      <c r="C16" s="89"/>
      <c r="D16" s="89"/>
      <c r="E16" s="90"/>
      <c r="F16" s="90"/>
      <c r="G16" s="112" t="s">
        <v>727</v>
      </c>
      <c r="H16" s="90"/>
      <c r="I16" s="90"/>
      <c r="J16" s="112" t="s">
        <v>872</v>
      </c>
      <c r="K16" s="112" t="s">
        <v>7140</v>
      </c>
      <c r="L16" s="90"/>
      <c r="M16" s="112" t="s">
        <v>234</v>
      </c>
      <c r="N16" s="112" t="s">
        <v>239</v>
      </c>
      <c r="O16" s="112" t="s">
        <v>235</v>
      </c>
    </row>
    <row r="17" spans="2:15">
      <c r="B17" s="112" t="s">
        <v>5367</v>
      </c>
      <c r="C17" s="89"/>
      <c r="D17" s="89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</row>
    <row r="18" spans="2:15">
      <c r="B18" s="88" t="s">
        <v>257</v>
      </c>
      <c r="C18" s="89" t="s">
        <v>257</v>
      </c>
      <c r="D18" s="89"/>
      <c r="E18" s="90" t="s">
        <v>257</v>
      </c>
      <c r="F18" s="90"/>
      <c r="G18" s="90" t="s">
        <v>206</v>
      </c>
      <c r="H18" s="90" t="s">
        <v>257</v>
      </c>
      <c r="I18" s="90" t="s">
        <v>206</v>
      </c>
      <c r="J18" s="90" t="s">
        <v>206</v>
      </c>
      <c r="K18" s="90" t="s">
        <v>206</v>
      </c>
      <c r="L18" s="90" t="s">
        <v>206</v>
      </c>
      <c r="M18" s="90" t="s">
        <v>206</v>
      </c>
      <c r="N18" s="90" t="s">
        <v>206</v>
      </c>
      <c r="O18" s="90" t="s">
        <v>206</v>
      </c>
    </row>
    <row r="19" spans="2:15">
      <c r="B19" s="112" t="s">
        <v>5368</v>
      </c>
      <c r="C19" s="89"/>
      <c r="D19" s="89"/>
      <c r="E19" s="90"/>
      <c r="F19" s="90"/>
      <c r="G19" s="112" t="s">
        <v>206</v>
      </c>
      <c r="H19" s="90"/>
      <c r="I19" s="90"/>
      <c r="J19" s="112" t="s">
        <v>206</v>
      </c>
      <c r="K19" s="112" t="s">
        <v>206</v>
      </c>
      <c r="L19" s="90"/>
      <c r="M19" s="112" t="s">
        <v>206</v>
      </c>
      <c r="N19" s="112" t="s">
        <v>206</v>
      </c>
      <c r="O19" s="112" t="s">
        <v>206</v>
      </c>
    </row>
    <row r="20" spans="2:15">
      <c r="B20" s="112" t="s">
        <v>7141</v>
      </c>
      <c r="C20" s="89"/>
      <c r="D20" s="89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</row>
    <row r="21" spans="2:15">
      <c r="B21" s="88" t="s">
        <v>257</v>
      </c>
      <c r="C21" s="89" t="s">
        <v>257</v>
      </c>
      <c r="D21" s="89"/>
      <c r="E21" s="90" t="s">
        <v>257</v>
      </c>
      <c r="F21" s="90"/>
      <c r="G21" s="90" t="s">
        <v>206</v>
      </c>
      <c r="H21" s="90" t="s">
        <v>257</v>
      </c>
      <c r="I21" s="90" t="s">
        <v>206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</row>
    <row r="22" spans="2:15">
      <c r="B22" s="112" t="s">
        <v>7142</v>
      </c>
      <c r="C22" s="89"/>
      <c r="D22" s="89"/>
      <c r="E22" s="90"/>
      <c r="F22" s="90"/>
      <c r="G22" s="112" t="s">
        <v>206</v>
      </c>
      <c r="H22" s="90"/>
      <c r="I22" s="90"/>
      <c r="J22" s="112" t="s">
        <v>206</v>
      </c>
      <c r="K22" s="112" t="s">
        <v>206</v>
      </c>
      <c r="L22" s="90"/>
      <c r="M22" s="112" t="s">
        <v>206</v>
      </c>
      <c r="N22" s="112" t="s">
        <v>206</v>
      </c>
      <c r="O22" s="112" t="s">
        <v>206</v>
      </c>
    </row>
    <row r="23" spans="2:15">
      <c r="B23" s="112" t="s">
        <v>7143</v>
      </c>
      <c r="C23" s="89"/>
      <c r="D23" s="89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</row>
    <row r="24" spans="2:15">
      <c r="B24" s="88" t="s">
        <v>257</v>
      </c>
      <c r="C24" s="89" t="s">
        <v>257</v>
      </c>
      <c r="D24" s="89"/>
      <c r="E24" s="90" t="s">
        <v>257</v>
      </c>
      <c r="F24" s="90"/>
      <c r="G24" s="90" t="s">
        <v>206</v>
      </c>
      <c r="H24" s="90" t="s">
        <v>257</v>
      </c>
      <c r="I24" s="90" t="s">
        <v>206</v>
      </c>
      <c r="J24" s="90" t="s">
        <v>206</v>
      </c>
      <c r="K24" s="90" t="s">
        <v>206</v>
      </c>
      <c r="L24" s="90" t="s">
        <v>206</v>
      </c>
      <c r="M24" s="90" t="s">
        <v>206</v>
      </c>
      <c r="N24" s="90" t="s">
        <v>206</v>
      </c>
      <c r="O24" s="90" t="s">
        <v>206</v>
      </c>
    </row>
    <row r="25" spans="2:15">
      <c r="B25" s="112" t="s">
        <v>7144</v>
      </c>
      <c r="C25" s="89"/>
      <c r="D25" s="89"/>
      <c r="E25" s="90"/>
      <c r="F25" s="90"/>
      <c r="G25" s="112" t="s">
        <v>206</v>
      </c>
      <c r="H25" s="90"/>
      <c r="I25" s="90"/>
      <c r="J25" s="112" t="s">
        <v>206</v>
      </c>
      <c r="K25" s="112" t="s">
        <v>206</v>
      </c>
      <c r="L25" s="90"/>
      <c r="M25" s="112" t="s">
        <v>206</v>
      </c>
      <c r="N25" s="112" t="s">
        <v>206</v>
      </c>
      <c r="O25" s="112" t="s">
        <v>206</v>
      </c>
    </row>
    <row r="26" spans="2:15">
      <c r="B26" s="112" t="s">
        <v>26</v>
      </c>
      <c r="C26" s="89"/>
      <c r="D26" s="89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</row>
    <row r="27" spans="2:15">
      <c r="B27" s="88" t="s">
        <v>257</v>
      </c>
      <c r="C27" s="89" t="s">
        <v>257</v>
      </c>
      <c r="D27" s="89"/>
      <c r="E27" s="90" t="s">
        <v>257</v>
      </c>
      <c r="F27" s="90"/>
      <c r="G27" s="90" t="s">
        <v>206</v>
      </c>
      <c r="H27" s="90" t="s">
        <v>257</v>
      </c>
      <c r="I27" s="90" t="s">
        <v>206</v>
      </c>
      <c r="J27" s="90" t="s">
        <v>206</v>
      </c>
      <c r="K27" s="90" t="s">
        <v>206</v>
      </c>
      <c r="L27" s="90" t="s">
        <v>206</v>
      </c>
      <c r="M27" s="90" t="s">
        <v>206</v>
      </c>
      <c r="N27" s="90" t="s">
        <v>206</v>
      </c>
      <c r="O27" s="90" t="s">
        <v>206</v>
      </c>
    </row>
    <row r="28" spans="2:15">
      <c r="B28" s="112" t="s">
        <v>2712</v>
      </c>
      <c r="C28" s="89"/>
      <c r="D28" s="89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112" t="s">
        <v>206</v>
      </c>
      <c r="O28" s="112" t="s">
        <v>206</v>
      </c>
    </row>
    <row r="29" spans="2:15">
      <c r="B29" s="112" t="s">
        <v>344</v>
      </c>
      <c r="C29" s="89"/>
      <c r="D29" s="89"/>
      <c r="E29" s="90"/>
      <c r="F29" s="90"/>
      <c r="G29" s="112" t="s">
        <v>727</v>
      </c>
      <c r="H29" s="90"/>
      <c r="I29" s="90"/>
      <c r="J29" s="112" t="s">
        <v>872</v>
      </c>
      <c r="K29" s="112" t="s">
        <v>7140</v>
      </c>
      <c r="L29" s="90"/>
      <c r="M29" s="112" t="s">
        <v>234</v>
      </c>
      <c r="N29" s="112" t="s">
        <v>239</v>
      </c>
      <c r="O29" s="112" t="s">
        <v>235</v>
      </c>
    </row>
    <row r="30" spans="2:15">
      <c r="B30" s="112" t="s">
        <v>345</v>
      </c>
      <c r="C30" s="89"/>
      <c r="D30" s="89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</row>
    <row r="31" spans="2:15">
      <c r="B31" s="88" t="s">
        <v>257</v>
      </c>
      <c r="C31" s="89" t="s">
        <v>257</v>
      </c>
      <c r="D31" s="89"/>
      <c r="E31" s="90" t="s">
        <v>257</v>
      </c>
      <c r="F31" s="90"/>
      <c r="G31" s="90" t="s">
        <v>206</v>
      </c>
      <c r="H31" s="90" t="s">
        <v>257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</row>
    <row r="32" spans="2:15">
      <c r="B32" s="112" t="s">
        <v>350</v>
      </c>
      <c r="C32" s="89"/>
      <c r="D32" s="89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112" t="s">
        <v>206</v>
      </c>
      <c r="O32" s="112" t="s">
        <v>206</v>
      </c>
    </row>
    <row r="33" spans="2:15">
      <c r="B33" s="88" t="s">
        <v>351</v>
      </c>
      <c r="C33" s="89"/>
      <c r="D33" s="89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>
      <c r="B34" s="88" t="s">
        <v>683</v>
      </c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>
      <c r="B35" s="88"/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/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workbookViewId="0">
      <selection activeCell="G1" sqref="G1:I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180</v>
      </c>
      <c r="C6" s="127"/>
      <c r="D6" s="127"/>
      <c r="E6" s="127"/>
      <c r="F6" s="127"/>
      <c r="G6" s="127"/>
      <c r="H6" s="127"/>
      <c r="I6" s="128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/>
      <c r="F10" s="19"/>
      <c r="G10" s="55" t="s">
        <v>206</v>
      </c>
      <c r="H10" s="55"/>
      <c r="I10" s="20" t="s">
        <v>206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253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7145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257</v>
      </c>
      <c r="C13" s="89"/>
      <c r="D13" s="90" t="s">
        <v>257</v>
      </c>
      <c r="E13" s="90" t="s">
        <v>206</v>
      </c>
      <c r="F13" s="93" t="s">
        <v>257</v>
      </c>
      <c r="G13" s="93" t="s">
        <v>206</v>
      </c>
      <c r="H13" s="93" t="s">
        <v>206</v>
      </c>
      <c r="I13" s="90" t="s">
        <v>206</v>
      </c>
    </row>
    <row r="14" spans="2:55">
      <c r="B14" s="112" t="s">
        <v>7146</v>
      </c>
      <c r="C14" s="89"/>
      <c r="D14" s="90"/>
      <c r="E14" s="112" t="s">
        <v>206</v>
      </c>
      <c r="F14" s="93"/>
      <c r="G14" s="112" t="s">
        <v>206</v>
      </c>
      <c r="H14" s="112" t="s">
        <v>206</v>
      </c>
      <c r="I14" s="112" t="s">
        <v>206</v>
      </c>
    </row>
    <row r="15" spans="2:55">
      <c r="B15" s="112" t="s">
        <v>7147</v>
      </c>
      <c r="C15" s="89"/>
      <c r="D15" s="90"/>
      <c r="E15" s="90"/>
      <c r="F15" s="93"/>
      <c r="G15" s="93"/>
      <c r="H15" s="93"/>
      <c r="I15" s="90"/>
    </row>
    <row r="16" spans="2:55">
      <c r="B16" s="88" t="s">
        <v>257</v>
      </c>
      <c r="C16" s="89"/>
      <c r="D16" s="90" t="s">
        <v>257</v>
      </c>
      <c r="E16" s="90" t="s">
        <v>206</v>
      </c>
      <c r="F16" s="93" t="s">
        <v>257</v>
      </c>
      <c r="G16" s="93" t="s">
        <v>206</v>
      </c>
      <c r="H16" s="93" t="s">
        <v>206</v>
      </c>
      <c r="I16" s="90" t="s">
        <v>206</v>
      </c>
    </row>
    <row r="17" spans="2:9">
      <c r="B17" s="112" t="s">
        <v>7148</v>
      </c>
      <c r="C17" s="89"/>
      <c r="D17" s="90"/>
      <c r="E17" s="112" t="s">
        <v>206</v>
      </c>
      <c r="F17" s="93"/>
      <c r="G17" s="112" t="s">
        <v>206</v>
      </c>
      <c r="H17" s="112" t="s">
        <v>206</v>
      </c>
      <c r="I17" s="112" t="s">
        <v>206</v>
      </c>
    </row>
    <row r="18" spans="2:9">
      <c r="B18" s="112" t="s">
        <v>344</v>
      </c>
      <c r="C18" s="89"/>
      <c r="D18" s="90"/>
      <c r="E18" s="112" t="s">
        <v>206</v>
      </c>
      <c r="F18" s="93"/>
      <c r="G18" s="112" t="s">
        <v>206</v>
      </c>
      <c r="H18" s="112" t="s">
        <v>206</v>
      </c>
      <c r="I18" s="112" t="s">
        <v>206</v>
      </c>
    </row>
    <row r="19" spans="2:9">
      <c r="B19" s="112" t="s">
        <v>345</v>
      </c>
      <c r="C19" s="89"/>
      <c r="D19" s="90"/>
      <c r="E19" s="90"/>
      <c r="F19" s="93"/>
      <c r="G19" s="93"/>
      <c r="H19" s="93"/>
      <c r="I19" s="90"/>
    </row>
    <row r="20" spans="2:9">
      <c r="B20" s="112" t="s">
        <v>7145</v>
      </c>
      <c r="C20" s="89"/>
      <c r="D20" s="90"/>
      <c r="E20" s="90"/>
      <c r="F20" s="93"/>
      <c r="G20" s="93"/>
      <c r="H20" s="93"/>
      <c r="I20" s="90"/>
    </row>
    <row r="21" spans="2:9">
      <c r="B21" s="88" t="s">
        <v>257</v>
      </c>
      <c r="C21" s="89"/>
      <c r="D21" s="90" t="s">
        <v>257</v>
      </c>
      <c r="E21" s="90" t="s">
        <v>206</v>
      </c>
      <c r="F21" s="93" t="s">
        <v>257</v>
      </c>
      <c r="G21" s="93" t="s">
        <v>206</v>
      </c>
      <c r="H21" s="93" t="s">
        <v>206</v>
      </c>
      <c r="I21" s="90" t="s">
        <v>206</v>
      </c>
    </row>
    <row r="22" spans="2:9">
      <c r="B22" s="112" t="s">
        <v>7146</v>
      </c>
      <c r="C22" s="89"/>
      <c r="D22" s="90"/>
      <c r="E22" s="112" t="s">
        <v>206</v>
      </c>
      <c r="F22" s="93"/>
      <c r="G22" s="112" t="s">
        <v>206</v>
      </c>
      <c r="H22" s="112" t="s">
        <v>206</v>
      </c>
      <c r="I22" s="112" t="s">
        <v>206</v>
      </c>
    </row>
    <row r="23" spans="2:9">
      <c r="B23" s="112" t="s">
        <v>7147</v>
      </c>
      <c r="C23" s="89"/>
      <c r="D23" s="90"/>
      <c r="E23" s="90"/>
      <c r="F23" s="93"/>
      <c r="G23" s="93"/>
      <c r="H23" s="93"/>
      <c r="I23" s="90"/>
    </row>
    <row r="24" spans="2:9">
      <c r="B24" s="88" t="s">
        <v>257</v>
      </c>
      <c r="C24" s="89"/>
      <c r="D24" s="90" t="s">
        <v>257</v>
      </c>
      <c r="E24" s="90" t="s">
        <v>206</v>
      </c>
      <c r="F24" s="93" t="s">
        <v>257</v>
      </c>
      <c r="G24" s="93" t="s">
        <v>206</v>
      </c>
      <c r="H24" s="93" t="s">
        <v>206</v>
      </c>
      <c r="I24" s="90" t="s">
        <v>206</v>
      </c>
    </row>
    <row r="25" spans="2:9">
      <c r="B25" s="112" t="s">
        <v>7148</v>
      </c>
      <c r="C25" s="89"/>
      <c r="D25" s="90"/>
      <c r="E25" s="112" t="s">
        <v>206</v>
      </c>
      <c r="F25" s="93"/>
      <c r="G25" s="112" t="s">
        <v>206</v>
      </c>
      <c r="H25" s="112" t="s">
        <v>206</v>
      </c>
      <c r="I25" s="112" t="s">
        <v>206</v>
      </c>
    </row>
    <row r="26" spans="2:9">
      <c r="B26" s="112" t="s">
        <v>350</v>
      </c>
      <c r="C26" s="89"/>
      <c r="D26" s="90"/>
      <c r="E26" s="112" t="s">
        <v>206</v>
      </c>
      <c r="F26" s="93"/>
      <c r="G26" s="112" t="s">
        <v>206</v>
      </c>
      <c r="H26" s="112" t="s">
        <v>206</v>
      </c>
      <c r="I26" s="112" t="s">
        <v>206</v>
      </c>
    </row>
    <row r="27" spans="2:9">
      <c r="B27" s="88"/>
      <c r="C27" s="89"/>
      <c r="D27" s="90"/>
      <c r="E27" s="90"/>
      <c r="F27" s="93"/>
      <c r="G27" s="93"/>
      <c r="H27" s="93"/>
      <c r="I27" s="90"/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181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253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257</v>
      </c>
      <c r="C12" s="89"/>
      <c r="D12" s="89" t="s">
        <v>257</v>
      </c>
      <c r="E12" s="89"/>
      <c r="F12" s="89" t="s">
        <v>206</v>
      </c>
      <c r="G12" s="89" t="s">
        <v>257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344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345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257</v>
      </c>
      <c r="C15" s="89"/>
      <c r="D15" s="95" t="s">
        <v>257</v>
      </c>
      <c r="E15" s="95"/>
      <c r="F15" s="95" t="s">
        <v>206</v>
      </c>
      <c r="G15" s="95" t="s">
        <v>257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350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182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236</v>
      </c>
      <c r="J10" s="55"/>
      <c r="K10" s="20" t="s">
        <v>237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253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7149</v>
      </c>
      <c r="C12" s="89" t="s">
        <v>7150</v>
      </c>
      <c r="D12" s="90" t="s">
        <v>257</v>
      </c>
      <c r="E12" s="90" t="s">
        <v>258</v>
      </c>
      <c r="F12" s="90" t="s">
        <v>206</v>
      </c>
      <c r="G12" s="90" t="s">
        <v>141</v>
      </c>
      <c r="H12" s="90" t="s">
        <v>206</v>
      </c>
      <c r="I12" s="90" t="s">
        <v>206</v>
      </c>
      <c r="J12" s="90" t="s">
        <v>206</v>
      </c>
      <c r="K12" s="90" t="s">
        <v>206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7151</v>
      </c>
      <c r="C13" s="89" t="s">
        <v>7152</v>
      </c>
      <c r="D13" s="90" t="s">
        <v>257</v>
      </c>
      <c r="E13" s="90" t="s">
        <v>258</v>
      </c>
      <c r="F13" s="90" t="s">
        <v>206</v>
      </c>
      <c r="G13" s="90" t="s">
        <v>141</v>
      </c>
      <c r="H13" s="90" t="s">
        <v>206</v>
      </c>
      <c r="I13" s="90" t="s">
        <v>7153</v>
      </c>
      <c r="J13" s="90" t="s">
        <v>7154</v>
      </c>
      <c r="K13" s="90" t="s">
        <v>6517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7155</v>
      </c>
      <c r="C14" s="89" t="s">
        <v>7156</v>
      </c>
      <c r="D14" s="90" t="s">
        <v>257</v>
      </c>
      <c r="E14" s="90" t="s">
        <v>258</v>
      </c>
      <c r="F14" s="90" t="s">
        <v>206</v>
      </c>
      <c r="G14" s="90" t="s">
        <v>141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7157</v>
      </c>
      <c r="C15" s="89" t="s">
        <v>7158</v>
      </c>
      <c r="D15" s="90" t="s">
        <v>257</v>
      </c>
      <c r="E15" s="90" t="s">
        <v>258</v>
      </c>
      <c r="F15" s="90" t="s">
        <v>206</v>
      </c>
      <c r="G15" s="90" t="s">
        <v>141</v>
      </c>
      <c r="H15" s="90" t="s">
        <v>206</v>
      </c>
      <c r="I15" s="90" t="s">
        <v>7159</v>
      </c>
      <c r="J15" s="90" t="s">
        <v>7160</v>
      </c>
      <c r="K15" s="90" t="s">
        <v>5118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7161</v>
      </c>
      <c r="C16" s="89" t="s">
        <v>7162</v>
      </c>
      <c r="D16" s="90" t="s">
        <v>257</v>
      </c>
      <c r="E16" s="90" t="s">
        <v>258</v>
      </c>
      <c r="F16" s="90" t="s">
        <v>206</v>
      </c>
      <c r="G16" s="90" t="s">
        <v>141</v>
      </c>
      <c r="H16" s="90" t="s">
        <v>206</v>
      </c>
      <c r="I16" s="90" t="s">
        <v>7163</v>
      </c>
      <c r="J16" s="90" t="s">
        <v>7164</v>
      </c>
      <c r="K16" s="90" t="s">
        <v>5158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7165</v>
      </c>
      <c r="C17" s="89" t="s">
        <v>7166</v>
      </c>
      <c r="D17" s="90" t="s">
        <v>257</v>
      </c>
      <c r="E17" s="90" t="s">
        <v>258</v>
      </c>
      <c r="F17" s="90" t="s">
        <v>206</v>
      </c>
      <c r="G17" s="90" t="s">
        <v>141</v>
      </c>
      <c r="H17" s="90" t="s">
        <v>206</v>
      </c>
      <c r="I17" s="90" t="s">
        <v>1026</v>
      </c>
      <c r="J17" s="90" t="s">
        <v>7167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7168</v>
      </c>
      <c r="C18" s="89" t="s">
        <v>7169</v>
      </c>
      <c r="D18" s="90" t="s">
        <v>257</v>
      </c>
      <c r="E18" s="90" t="s">
        <v>258</v>
      </c>
      <c r="F18" s="90" t="s">
        <v>206</v>
      </c>
      <c r="G18" s="90" t="s">
        <v>141</v>
      </c>
      <c r="H18" s="90" t="s">
        <v>216</v>
      </c>
      <c r="I18" s="90" t="s">
        <v>206</v>
      </c>
      <c r="J18" s="90" t="s">
        <v>206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7170</v>
      </c>
      <c r="C19" s="89" t="s">
        <v>7171</v>
      </c>
      <c r="D19" s="90" t="s">
        <v>2044</v>
      </c>
      <c r="E19" s="90" t="s">
        <v>138</v>
      </c>
      <c r="F19" s="90" t="s">
        <v>7172</v>
      </c>
      <c r="G19" s="90" t="s">
        <v>141</v>
      </c>
      <c r="H19" s="90" t="s">
        <v>216</v>
      </c>
      <c r="I19" s="90" t="s">
        <v>206</v>
      </c>
      <c r="J19" s="90" t="s">
        <v>206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7173</v>
      </c>
      <c r="C20" s="89" t="s">
        <v>7174</v>
      </c>
      <c r="D20" s="90" t="s">
        <v>257</v>
      </c>
      <c r="E20" s="90" t="s">
        <v>258</v>
      </c>
      <c r="F20" s="90" t="s">
        <v>1599</v>
      </c>
      <c r="G20" s="90" t="s">
        <v>141</v>
      </c>
      <c r="H20" s="90" t="s">
        <v>216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7175</v>
      </c>
      <c r="C21" s="89" t="s">
        <v>7176</v>
      </c>
      <c r="D21" s="90" t="s">
        <v>257</v>
      </c>
      <c r="E21" s="90" t="s">
        <v>258</v>
      </c>
      <c r="F21" s="90" t="s">
        <v>206</v>
      </c>
      <c r="G21" s="90" t="s">
        <v>141</v>
      </c>
      <c r="H21" s="90" t="s">
        <v>206</v>
      </c>
      <c r="I21" s="90" t="s">
        <v>206</v>
      </c>
      <c r="J21" s="90" t="s">
        <v>206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344</v>
      </c>
      <c r="C22" s="89"/>
      <c r="D22" s="90"/>
      <c r="E22" s="90"/>
      <c r="F22" s="90"/>
      <c r="G22" s="90"/>
      <c r="H22" s="112" t="s">
        <v>206</v>
      </c>
      <c r="I22" s="112" t="s">
        <v>236</v>
      </c>
      <c r="J22" s="112" t="s">
        <v>239</v>
      </c>
      <c r="K22" s="112" t="s">
        <v>237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345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257</v>
      </c>
      <c r="C24" s="89" t="s">
        <v>257</v>
      </c>
      <c r="D24" s="90" t="s">
        <v>257</v>
      </c>
      <c r="E24" s="90"/>
      <c r="F24" s="90" t="s">
        <v>206</v>
      </c>
      <c r="G24" s="90" t="s">
        <v>257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350</v>
      </c>
      <c r="C25" s="89"/>
      <c r="D25" s="90"/>
      <c r="E25" s="90"/>
      <c r="F25" s="90"/>
      <c r="G25" s="90"/>
      <c r="H25" s="112" t="s">
        <v>206</v>
      </c>
      <c r="I25" s="112" t="s">
        <v>206</v>
      </c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351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683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29"/>
  <sheetViews>
    <sheetView rightToLeft="1" tabSelected="1" workbookViewId="0">
      <selection activeCell="K15" sqref="K15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183</v>
      </c>
      <c r="C6" s="127"/>
      <c r="D6" s="127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32">
        <v>138.5115464067006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12" t="s">
        <v>253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7177</v>
      </c>
      <c r="C12" s="129">
        <v>64.207060807482591</v>
      </c>
      <c r="D12" s="90" t="s">
        <v>3713</v>
      </c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7178</v>
      </c>
      <c r="C13" s="129">
        <v>56.883499999999998</v>
      </c>
      <c r="D13" s="90">
        <v>8.2017000000000007</v>
      </c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88" t="s">
        <v>7179</v>
      </c>
      <c r="C14" s="129">
        <v>7.8460000000000001</v>
      </c>
      <c r="D14" s="90">
        <v>9.2020999999999997</v>
      </c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7180</v>
      </c>
      <c r="C15" s="129">
        <v>1.8962745555555554</v>
      </c>
      <c r="D15" s="90">
        <v>0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7181</v>
      </c>
      <c r="C16" s="129">
        <v>1.0120443769958192</v>
      </c>
      <c r="D16" s="90">
        <v>5.2035999999999998</v>
      </c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7182</v>
      </c>
      <c r="C17" s="129">
        <v>6.666666666666667</v>
      </c>
      <c r="D17" s="90" t="s">
        <v>7184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30" t="s">
        <v>7183</v>
      </c>
      <c r="C18" s="131">
        <v>138.5115464067006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/>
      <c r="C19" s="12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253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684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257</v>
      </c>
      <c r="C13" s="89" t="s">
        <v>257</v>
      </c>
      <c r="D13" s="90" t="s">
        <v>257</v>
      </c>
      <c r="E13" s="90" t="s">
        <v>257</v>
      </c>
      <c r="F13" s="90"/>
      <c r="G13" s="90"/>
      <c r="H13" s="90" t="s">
        <v>206</v>
      </c>
      <c r="I13" s="90" t="s">
        <v>257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685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472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257</v>
      </c>
      <c r="C16" s="89" t="s">
        <v>257</v>
      </c>
      <c r="D16" s="90" t="s">
        <v>257</v>
      </c>
      <c r="E16" s="90" t="s">
        <v>257</v>
      </c>
      <c r="F16" s="90"/>
      <c r="G16" s="90"/>
      <c r="H16" s="90" t="s">
        <v>206</v>
      </c>
      <c r="I16" s="90" t="s">
        <v>257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620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686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257</v>
      </c>
      <c r="C19" s="89" t="s">
        <v>257</v>
      </c>
      <c r="D19" s="90" t="s">
        <v>257</v>
      </c>
      <c r="E19" s="90" t="s">
        <v>257</v>
      </c>
      <c r="F19" s="90"/>
      <c r="G19" s="90"/>
      <c r="H19" s="90" t="s">
        <v>206</v>
      </c>
      <c r="I19" s="90" t="s">
        <v>257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687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257</v>
      </c>
      <c r="C22" s="89" t="s">
        <v>257</v>
      </c>
      <c r="D22" s="90" t="s">
        <v>257</v>
      </c>
      <c r="E22" s="90" t="s">
        <v>257</v>
      </c>
      <c r="F22" s="90"/>
      <c r="G22" s="90"/>
      <c r="H22" s="90" t="s">
        <v>206</v>
      </c>
      <c r="I22" s="90" t="s">
        <v>257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2712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344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351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683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6" t="s">
        <v>175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253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255</v>
      </c>
      <c r="C13" s="89" t="s">
        <v>256</v>
      </c>
      <c r="D13" s="90" t="s">
        <v>257</v>
      </c>
      <c r="E13" s="90" t="s">
        <v>257</v>
      </c>
      <c r="F13" s="90" t="s">
        <v>258</v>
      </c>
      <c r="G13" s="90" t="s">
        <v>141</v>
      </c>
      <c r="H13" s="90" t="s">
        <v>206</v>
      </c>
      <c r="I13" s="90" t="s">
        <v>206</v>
      </c>
      <c r="J13" s="90" t="s">
        <v>259</v>
      </c>
      <c r="K13" s="90" t="s">
        <v>260</v>
      </c>
      <c r="L13" s="90" t="s">
        <v>261</v>
      </c>
    </row>
    <row r="14" spans="2:13">
      <c r="B14" s="88" t="s">
        <v>255</v>
      </c>
      <c r="C14" s="89" t="s">
        <v>262</v>
      </c>
      <c r="D14" s="90" t="s">
        <v>257</v>
      </c>
      <c r="E14" s="90" t="s">
        <v>257</v>
      </c>
      <c r="F14" s="90" t="s">
        <v>258</v>
      </c>
      <c r="G14" s="90" t="s">
        <v>141</v>
      </c>
      <c r="H14" s="90" t="s">
        <v>206</v>
      </c>
      <c r="I14" s="90" t="s">
        <v>206</v>
      </c>
      <c r="J14" s="90" t="s">
        <v>263</v>
      </c>
      <c r="K14" s="90" t="s">
        <v>264</v>
      </c>
      <c r="L14" s="90" t="s">
        <v>265</v>
      </c>
    </row>
    <row r="15" spans="2:13">
      <c r="B15" s="112" t="s">
        <v>266</v>
      </c>
      <c r="C15" s="89"/>
      <c r="D15" s="90"/>
      <c r="E15" s="90"/>
      <c r="F15" s="90"/>
      <c r="G15" s="90"/>
      <c r="H15" s="90"/>
      <c r="I15" s="112" t="s">
        <v>206</v>
      </c>
      <c r="J15" s="112" t="s">
        <v>267</v>
      </c>
      <c r="K15" s="112" t="s">
        <v>268</v>
      </c>
      <c r="L15" s="112" t="s">
        <v>269</v>
      </c>
    </row>
    <row r="16" spans="2:13">
      <c r="B16" s="112" t="s">
        <v>270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271</v>
      </c>
      <c r="C17" s="89" t="s">
        <v>272</v>
      </c>
      <c r="D17" s="90" t="s">
        <v>273</v>
      </c>
      <c r="E17" s="90" t="s">
        <v>257</v>
      </c>
      <c r="F17" s="90" t="s">
        <v>258</v>
      </c>
      <c r="G17" s="90" t="s">
        <v>140</v>
      </c>
      <c r="H17" s="90" t="s">
        <v>206</v>
      </c>
      <c r="I17" s="90" t="s">
        <v>206</v>
      </c>
      <c r="J17" s="90" t="s">
        <v>274</v>
      </c>
      <c r="K17" s="90" t="s">
        <v>275</v>
      </c>
      <c r="L17" s="90" t="s">
        <v>276</v>
      </c>
    </row>
    <row r="18" spans="2:12">
      <c r="B18" s="88" t="s">
        <v>277</v>
      </c>
      <c r="C18" s="89" t="s">
        <v>278</v>
      </c>
      <c r="D18" s="90" t="s">
        <v>273</v>
      </c>
      <c r="E18" s="90" t="s">
        <v>257</v>
      </c>
      <c r="F18" s="90" t="s">
        <v>258</v>
      </c>
      <c r="G18" s="90" t="s">
        <v>145</v>
      </c>
      <c r="H18" s="90" t="s">
        <v>206</v>
      </c>
      <c r="I18" s="90" t="s">
        <v>206</v>
      </c>
      <c r="J18" s="90" t="s">
        <v>279</v>
      </c>
      <c r="K18" s="90" t="s">
        <v>280</v>
      </c>
      <c r="L18" s="90" t="s">
        <v>216</v>
      </c>
    </row>
    <row r="19" spans="2:12">
      <c r="B19" s="88" t="s">
        <v>281</v>
      </c>
      <c r="C19" s="89" t="s">
        <v>282</v>
      </c>
      <c r="D19" s="90" t="s">
        <v>273</v>
      </c>
      <c r="E19" s="90" t="s">
        <v>257</v>
      </c>
      <c r="F19" s="90" t="s">
        <v>258</v>
      </c>
      <c r="G19" s="90" t="s">
        <v>142</v>
      </c>
      <c r="H19" s="90" t="s">
        <v>206</v>
      </c>
      <c r="I19" s="90" t="s">
        <v>206</v>
      </c>
      <c r="J19" s="90" t="s">
        <v>283</v>
      </c>
      <c r="K19" s="90" t="s">
        <v>276</v>
      </c>
      <c r="L19" s="90" t="s">
        <v>216</v>
      </c>
    </row>
    <row r="20" spans="2:12">
      <c r="B20" s="88" t="s">
        <v>284</v>
      </c>
      <c r="C20" s="89" t="s">
        <v>285</v>
      </c>
      <c r="D20" s="90" t="s">
        <v>273</v>
      </c>
      <c r="E20" s="90" t="s">
        <v>257</v>
      </c>
      <c r="F20" s="90" t="s">
        <v>258</v>
      </c>
      <c r="G20" s="90" t="s">
        <v>143</v>
      </c>
      <c r="H20" s="90" t="s">
        <v>206</v>
      </c>
      <c r="I20" s="90" t="s">
        <v>206</v>
      </c>
      <c r="J20" s="90" t="s">
        <v>286</v>
      </c>
      <c r="K20" s="90" t="s">
        <v>287</v>
      </c>
      <c r="L20" s="90" t="s">
        <v>288</v>
      </c>
    </row>
    <row r="21" spans="2:12">
      <c r="B21" s="112" t="s">
        <v>289</v>
      </c>
      <c r="C21" s="89"/>
      <c r="D21" s="90"/>
      <c r="E21" s="90"/>
      <c r="F21" s="90"/>
      <c r="G21" s="90"/>
      <c r="H21" s="90"/>
      <c r="I21" s="112" t="s">
        <v>206</v>
      </c>
      <c r="J21" s="112" t="s">
        <v>290</v>
      </c>
      <c r="K21" s="112" t="s">
        <v>291</v>
      </c>
      <c r="L21" s="112" t="s">
        <v>292</v>
      </c>
    </row>
    <row r="22" spans="2:12">
      <c r="B22" s="112" t="s">
        <v>293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</row>
    <row r="23" spans="2:12">
      <c r="B23" s="88" t="s">
        <v>294</v>
      </c>
      <c r="C23" s="89" t="s">
        <v>295</v>
      </c>
      <c r="D23" s="90" t="s">
        <v>296</v>
      </c>
      <c r="E23" s="90" t="s">
        <v>257</v>
      </c>
      <c r="F23" s="90" t="s">
        <v>258</v>
      </c>
      <c r="G23" s="90" t="s">
        <v>141</v>
      </c>
      <c r="H23" s="90" t="s">
        <v>206</v>
      </c>
      <c r="I23" s="90" t="s">
        <v>206</v>
      </c>
      <c r="J23" s="90" t="s">
        <v>297</v>
      </c>
      <c r="K23" s="90" t="s">
        <v>298</v>
      </c>
      <c r="L23" s="90" t="s">
        <v>299</v>
      </c>
    </row>
    <row r="24" spans="2:12">
      <c r="B24" s="88" t="s">
        <v>300</v>
      </c>
      <c r="C24" s="89" t="s">
        <v>301</v>
      </c>
      <c r="D24" s="90" t="s">
        <v>296</v>
      </c>
      <c r="E24" s="90" t="s">
        <v>257</v>
      </c>
      <c r="F24" s="90" t="s">
        <v>258</v>
      </c>
      <c r="G24" s="90" t="s">
        <v>141</v>
      </c>
      <c r="H24" s="90" t="s">
        <v>206</v>
      </c>
      <c r="I24" s="90" t="s">
        <v>206</v>
      </c>
      <c r="J24" s="90" t="s">
        <v>302</v>
      </c>
      <c r="K24" s="90" t="s">
        <v>303</v>
      </c>
      <c r="L24" s="90" t="s">
        <v>304</v>
      </c>
    </row>
    <row r="25" spans="2:12">
      <c r="B25" s="112" t="s">
        <v>305</v>
      </c>
      <c r="C25" s="89"/>
      <c r="D25" s="89"/>
      <c r="E25" s="90"/>
      <c r="F25" s="90"/>
      <c r="G25" s="90"/>
      <c r="H25" s="90"/>
      <c r="I25" s="112" t="s">
        <v>206</v>
      </c>
      <c r="J25" s="112" t="s">
        <v>306</v>
      </c>
      <c r="K25" s="112" t="s">
        <v>307</v>
      </c>
      <c r="L25" s="112" t="s">
        <v>308</v>
      </c>
    </row>
    <row r="26" spans="2:12">
      <c r="B26" s="112" t="s">
        <v>309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</row>
    <row r="27" spans="2:12">
      <c r="B27" s="88" t="s">
        <v>257</v>
      </c>
      <c r="C27" s="89" t="s">
        <v>257</v>
      </c>
      <c r="D27" s="90"/>
      <c r="E27" s="90" t="s">
        <v>257</v>
      </c>
      <c r="F27" s="90"/>
      <c r="G27" s="90" t="s">
        <v>257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 t="s">
        <v>206</v>
      </c>
    </row>
    <row r="28" spans="2:12">
      <c r="B28" s="112" t="s">
        <v>310</v>
      </c>
      <c r="C28" s="89"/>
      <c r="D28" s="90"/>
      <c r="E28" s="90"/>
      <c r="F28" s="90"/>
      <c r="G28" s="90"/>
      <c r="H28" s="90"/>
      <c r="I28" s="112" t="s">
        <v>206</v>
      </c>
      <c r="J28" s="112" t="s">
        <v>206</v>
      </c>
      <c r="K28" s="112" t="s">
        <v>206</v>
      </c>
      <c r="L28" s="112" t="s">
        <v>206</v>
      </c>
    </row>
    <row r="29" spans="2:12">
      <c r="B29" s="112" t="s">
        <v>311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</row>
    <row r="30" spans="2:12">
      <c r="B30" s="88" t="s">
        <v>257</v>
      </c>
      <c r="C30" s="89" t="s">
        <v>257</v>
      </c>
      <c r="D30" s="90"/>
      <c r="E30" s="90" t="s">
        <v>257</v>
      </c>
      <c r="F30" s="90"/>
      <c r="G30" s="90" t="s">
        <v>257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 t="s">
        <v>206</v>
      </c>
    </row>
    <row r="31" spans="2:12">
      <c r="B31" s="112" t="s">
        <v>312</v>
      </c>
      <c r="C31" s="89"/>
      <c r="D31" s="90"/>
      <c r="E31" s="90"/>
      <c r="F31" s="90"/>
      <c r="G31" s="90"/>
      <c r="H31" s="90"/>
      <c r="I31" s="112" t="s">
        <v>206</v>
      </c>
      <c r="J31" s="112" t="s">
        <v>206</v>
      </c>
      <c r="K31" s="112" t="s">
        <v>206</v>
      </c>
      <c r="L31" s="112" t="s">
        <v>206</v>
      </c>
    </row>
    <row r="32" spans="2:12">
      <c r="B32" s="112" t="s">
        <v>313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</row>
    <row r="33" spans="2:12">
      <c r="B33" s="88" t="s">
        <v>314</v>
      </c>
      <c r="C33" s="89" t="s">
        <v>315</v>
      </c>
      <c r="D33" s="90" t="s">
        <v>296</v>
      </c>
      <c r="E33" s="90" t="s">
        <v>257</v>
      </c>
      <c r="F33" s="90" t="s">
        <v>258</v>
      </c>
      <c r="G33" s="90" t="s">
        <v>144</v>
      </c>
      <c r="H33" s="90" t="s">
        <v>206</v>
      </c>
      <c r="I33" s="90" t="s">
        <v>206</v>
      </c>
      <c r="J33" s="90" t="s">
        <v>244</v>
      </c>
      <c r="K33" s="90" t="s">
        <v>206</v>
      </c>
      <c r="L33" s="90" t="s">
        <v>206</v>
      </c>
    </row>
    <row r="34" spans="2:12">
      <c r="B34" s="88" t="s">
        <v>316</v>
      </c>
      <c r="C34" s="89" t="s">
        <v>317</v>
      </c>
      <c r="D34" s="90" t="s">
        <v>296</v>
      </c>
      <c r="E34" s="90" t="s">
        <v>257</v>
      </c>
      <c r="F34" s="90" t="s">
        <v>258</v>
      </c>
      <c r="G34" s="90" t="s">
        <v>249</v>
      </c>
      <c r="H34" s="90" t="s">
        <v>206</v>
      </c>
      <c r="I34" s="90" t="s">
        <v>206</v>
      </c>
      <c r="J34" s="90" t="s">
        <v>318</v>
      </c>
      <c r="K34" s="90" t="s">
        <v>225</v>
      </c>
      <c r="L34" s="90" t="s">
        <v>206</v>
      </c>
    </row>
    <row r="35" spans="2:12">
      <c r="B35" s="88" t="s">
        <v>319</v>
      </c>
      <c r="C35" s="89" t="s">
        <v>320</v>
      </c>
      <c r="D35" s="90" t="s">
        <v>296</v>
      </c>
      <c r="E35" s="90" t="s">
        <v>257</v>
      </c>
      <c r="F35" s="90" t="s">
        <v>258</v>
      </c>
      <c r="G35" s="90" t="s">
        <v>145</v>
      </c>
      <c r="H35" s="90" t="s">
        <v>206</v>
      </c>
      <c r="I35" s="90" t="s">
        <v>206</v>
      </c>
      <c r="J35" s="90" t="s">
        <v>321</v>
      </c>
      <c r="K35" s="90" t="s">
        <v>216</v>
      </c>
      <c r="L35" s="90" t="s">
        <v>206</v>
      </c>
    </row>
    <row r="36" spans="2:12">
      <c r="B36" s="88" t="s">
        <v>322</v>
      </c>
      <c r="C36" s="89" t="s">
        <v>323</v>
      </c>
      <c r="D36" s="90" t="s">
        <v>296</v>
      </c>
      <c r="E36" s="90" t="s">
        <v>257</v>
      </c>
      <c r="F36" s="90" t="s">
        <v>258</v>
      </c>
      <c r="G36" s="90" t="s">
        <v>140</v>
      </c>
      <c r="H36" s="90" t="s">
        <v>206</v>
      </c>
      <c r="I36" s="90" t="s">
        <v>206</v>
      </c>
      <c r="J36" s="90" t="s">
        <v>324</v>
      </c>
      <c r="K36" s="90" t="s">
        <v>325</v>
      </c>
      <c r="L36" s="90" t="s">
        <v>326</v>
      </c>
    </row>
    <row r="37" spans="2:12">
      <c r="B37" s="88" t="s">
        <v>327</v>
      </c>
      <c r="C37" s="89" t="s">
        <v>328</v>
      </c>
      <c r="D37" s="90" t="s">
        <v>296</v>
      </c>
      <c r="E37" s="90" t="s">
        <v>257</v>
      </c>
      <c r="F37" s="90" t="s">
        <v>258</v>
      </c>
      <c r="G37" s="90" t="s">
        <v>142</v>
      </c>
      <c r="H37" s="90" t="s">
        <v>206</v>
      </c>
      <c r="I37" s="90" t="s">
        <v>206</v>
      </c>
      <c r="J37" s="90" t="s">
        <v>329</v>
      </c>
      <c r="K37" s="90" t="s">
        <v>330</v>
      </c>
      <c r="L37" s="90" t="s">
        <v>225</v>
      </c>
    </row>
    <row r="38" spans="2:12">
      <c r="B38" s="88" t="s">
        <v>331</v>
      </c>
      <c r="C38" s="89" t="s">
        <v>332</v>
      </c>
      <c r="D38" s="90" t="s">
        <v>296</v>
      </c>
      <c r="E38" s="90" t="s">
        <v>257</v>
      </c>
      <c r="F38" s="90" t="s">
        <v>258</v>
      </c>
      <c r="G38" s="90" t="s">
        <v>243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 t="s">
        <v>206</v>
      </c>
    </row>
    <row r="39" spans="2:12">
      <c r="B39" s="88" t="s">
        <v>333</v>
      </c>
      <c r="C39" s="89" t="s">
        <v>334</v>
      </c>
      <c r="D39" s="90" t="s">
        <v>296</v>
      </c>
      <c r="E39" s="90" t="s">
        <v>257</v>
      </c>
      <c r="F39" s="90" t="s">
        <v>258</v>
      </c>
      <c r="G39" s="90" t="s">
        <v>143</v>
      </c>
      <c r="H39" s="90" t="s">
        <v>206</v>
      </c>
      <c r="I39" s="90" t="s">
        <v>206</v>
      </c>
      <c r="J39" s="90" t="s">
        <v>335</v>
      </c>
      <c r="K39" s="90" t="s">
        <v>276</v>
      </c>
      <c r="L39" s="90" t="s">
        <v>216</v>
      </c>
    </row>
    <row r="40" spans="2:12">
      <c r="B40" s="88" t="s">
        <v>336</v>
      </c>
      <c r="C40" s="89" t="s">
        <v>337</v>
      </c>
      <c r="D40" s="90" t="s">
        <v>296</v>
      </c>
      <c r="E40" s="90" t="s">
        <v>257</v>
      </c>
      <c r="F40" s="90" t="s">
        <v>258</v>
      </c>
      <c r="G40" s="90" t="s">
        <v>247</v>
      </c>
      <c r="H40" s="90" t="s">
        <v>206</v>
      </c>
      <c r="I40" s="90" t="s">
        <v>206</v>
      </c>
      <c r="J40" s="90" t="s">
        <v>338</v>
      </c>
      <c r="K40" s="90" t="s">
        <v>339</v>
      </c>
      <c r="L40" s="90" t="s">
        <v>225</v>
      </c>
    </row>
    <row r="41" spans="2:12">
      <c r="B41" s="112" t="s">
        <v>340</v>
      </c>
      <c r="C41" s="89"/>
      <c r="D41" s="90"/>
      <c r="E41" s="90"/>
      <c r="F41" s="90"/>
      <c r="G41" s="90"/>
      <c r="H41" s="90"/>
      <c r="I41" s="112" t="s">
        <v>206</v>
      </c>
      <c r="J41" s="112" t="s">
        <v>341</v>
      </c>
      <c r="K41" s="112" t="s">
        <v>342</v>
      </c>
      <c r="L41" s="112" t="s">
        <v>343</v>
      </c>
    </row>
    <row r="42" spans="2:12">
      <c r="B42" s="112" t="s">
        <v>344</v>
      </c>
      <c r="C42" s="89"/>
      <c r="D42" s="90"/>
      <c r="E42" s="90"/>
      <c r="F42" s="90"/>
      <c r="G42" s="90"/>
      <c r="H42" s="90"/>
      <c r="I42" s="112" t="s">
        <v>206</v>
      </c>
      <c r="J42" s="112" t="s">
        <v>202</v>
      </c>
      <c r="K42" s="112" t="s">
        <v>239</v>
      </c>
      <c r="L42" s="112" t="s">
        <v>203</v>
      </c>
    </row>
    <row r="43" spans="2:12">
      <c r="B43" s="112" t="s">
        <v>345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</row>
    <row r="44" spans="2:12">
      <c r="B44" s="112" t="s">
        <v>346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</row>
    <row r="45" spans="2:12">
      <c r="B45" s="88" t="s">
        <v>257</v>
      </c>
      <c r="C45" s="89" t="s">
        <v>257</v>
      </c>
      <c r="D45" s="90"/>
      <c r="E45" s="90" t="s">
        <v>257</v>
      </c>
      <c r="F45" s="90"/>
      <c r="G45" s="90" t="s">
        <v>257</v>
      </c>
      <c r="H45" s="90" t="s">
        <v>206</v>
      </c>
      <c r="I45" s="90" t="s">
        <v>206</v>
      </c>
      <c r="J45" s="90" t="s">
        <v>206</v>
      </c>
      <c r="K45" s="90" t="s">
        <v>206</v>
      </c>
      <c r="L45" s="90" t="s">
        <v>206</v>
      </c>
    </row>
    <row r="46" spans="2:12">
      <c r="B46" s="112" t="s">
        <v>347</v>
      </c>
      <c r="C46" s="89"/>
      <c r="D46" s="90"/>
      <c r="E46" s="90"/>
      <c r="F46" s="90"/>
      <c r="G46" s="90"/>
      <c r="H46" s="90"/>
      <c r="I46" s="112" t="s">
        <v>206</v>
      </c>
      <c r="J46" s="112" t="s">
        <v>206</v>
      </c>
      <c r="K46" s="112" t="s">
        <v>206</v>
      </c>
      <c r="L46" s="112" t="s">
        <v>206</v>
      </c>
    </row>
    <row r="47" spans="2:12">
      <c r="B47" s="112" t="s">
        <v>348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</row>
    <row r="48" spans="2:12">
      <c r="B48" s="88" t="s">
        <v>257</v>
      </c>
      <c r="C48" s="89" t="s">
        <v>257</v>
      </c>
      <c r="D48" s="90"/>
      <c r="E48" s="90" t="s">
        <v>257</v>
      </c>
      <c r="F48" s="90"/>
      <c r="G48" s="90" t="s">
        <v>257</v>
      </c>
      <c r="H48" s="90" t="s">
        <v>206</v>
      </c>
      <c r="I48" s="90" t="s">
        <v>206</v>
      </c>
      <c r="J48" s="90" t="s">
        <v>206</v>
      </c>
      <c r="K48" s="90" t="s">
        <v>206</v>
      </c>
      <c r="L48" s="90" t="s">
        <v>206</v>
      </c>
    </row>
    <row r="49" spans="2:12">
      <c r="B49" s="112" t="s">
        <v>349</v>
      </c>
      <c r="C49" s="89"/>
      <c r="D49" s="90"/>
      <c r="E49" s="90"/>
      <c r="F49" s="90"/>
      <c r="G49" s="90"/>
      <c r="H49" s="90"/>
      <c r="I49" s="112" t="s">
        <v>206</v>
      </c>
      <c r="J49" s="112" t="s">
        <v>206</v>
      </c>
      <c r="K49" s="112" t="s">
        <v>206</v>
      </c>
      <c r="L49" s="112" t="s">
        <v>206</v>
      </c>
    </row>
    <row r="50" spans="2:12">
      <c r="B50" s="112" t="s">
        <v>350</v>
      </c>
      <c r="C50" s="89"/>
      <c r="D50" s="90"/>
      <c r="E50" s="90"/>
      <c r="F50" s="90"/>
      <c r="G50" s="90"/>
      <c r="H50" s="90"/>
      <c r="I50" s="112" t="s">
        <v>206</v>
      </c>
      <c r="J50" s="112" t="s">
        <v>206</v>
      </c>
      <c r="K50" s="112" t="s">
        <v>206</v>
      </c>
      <c r="L50" s="112" t="s">
        <v>206</v>
      </c>
    </row>
    <row r="51" spans="2:12">
      <c r="B51" s="88" t="s">
        <v>351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</row>
    <row r="52" spans="2:1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</row>
    <row r="53" spans="2:1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</row>
    <row r="54" spans="2:1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</row>
    <row r="55" spans="2:1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</row>
    <row r="56" spans="2:1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</row>
    <row r="57" spans="2:1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253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5365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257</v>
      </c>
      <c r="C13" s="89" t="s">
        <v>257</v>
      </c>
      <c r="D13" s="90" t="s">
        <v>257</v>
      </c>
      <c r="E13" s="90" t="s">
        <v>257</v>
      </c>
      <c r="F13" s="90"/>
      <c r="G13" s="90"/>
      <c r="H13" s="90" t="s">
        <v>206</v>
      </c>
      <c r="I13" s="90" t="s">
        <v>257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5366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5367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257</v>
      </c>
      <c r="C16" s="89" t="s">
        <v>257</v>
      </c>
      <c r="D16" s="90" t="s">
        <v>257</v>
      </c>
      <c r="E16" s="90" t="s">
        <v>257</v>
      </c>
      <c r="F16" s="90"/>
      <c r="G16" s="90"/>
      <c r="H16" s="90" t="s">
        <v>206</v>
      </c>
      <c r="I16" s="90" t="s">
        <v>257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5368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686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257</v>
      </c>
      <c r="C19" s="89" t="s">
        <v>257</v>
      </c>
      <c r="D19" s="90" t="s">
        <v>257</v>
      </c>
      <c r="E19" s="90" t="s">
        <v>257</v>
      </c>
      <c r="F19" s="90"/>
      <c r="G19" s="90"/>
      <c r="H19" s="90" t="s">
        <v>206</v>
      </c>
      <c r="I19" s="90" t="s">
        <v>257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687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257</v>
      </c>
      <c r="C22" s="89" t="s">
        <v>257</v>
      </c>
      <c r="D22" s="90" t="s">
        <v>257</v>
      </c>
      <c r="E22" s="90" t="s">
        <v>257</v>
      </c>
      <c r="F22" s="90"/>
      <c r="G22" s="90"/>
      <c r="H22" s="90" t="s">
        <v>206</v>
      </c>
      <c r="I22" s="90" t="s">
        <v>257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2712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344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351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683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6" t="s">
        <v>193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253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5365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257</v>
      </c>
      <c r="C13" s="89" t="s">
        <v>257</v>
      </c>
      <c r="D13" s="90" t="s">
        <v>257</v>
      </c>
      <c r="E13" s="90" t="s">
        <v>257</v>
      </c>
      <c r="F13" s="90"/>
      <c r="G13" s="90"/>
      <c r="H13" s="90" t="s">
        <v>206</v>
      </c>
      <c r="I13" s="90" t="s">
        <v>257</v>
      </c>
      <c r="J13" s="90" t="s">
        <v>206</v>
      </c>
      <c r="K13" s="90" t="s">
        <v>257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5366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5367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257</v>
      </c>
      <c r="C16" s="89" t="s">
        <v>257</v>
      </c>
      <c r="D16" s="90" t="s">
        <v>257</v>
      </c>
      <c r="E16" s="90" t="s">
        <v>257</v>
      </c>
      <c r="F16" s="90"/>
      <c r="G16" s="90"/>
      <c r="H16" s="90" t="s">
        <v>206</v>
      </c>
      <c r="I16" s="90" t="s">
        <v>257</v>
      </c>
      <c r="J16" s="90" t="s">
        <v>206</v>
      </c>
      <c r="K16" s="90" t="s">
        <v>257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5368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686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257</v>
      </c>
      <c r="C19" s="89" t="s">
        <v>257</v>
      </c>
      <c r="D19" s="90" t="s">
        <v>257</v>
      </c>
      <c r="E19" s="90" t="s">
        <v>257</v>
      </c>
      <c r="F19" s="90"/>
      <c r="G19" s="90"/>
      <c r="H19" s="90" t="s">
        <v>206</v>
      </c>
      <c r="I19" s="90" t="s">
        <v>257</v>
      </c>
      <c r="J19" s="90" t="s">
        <v>206</v>
      </c>
      <c r="K19" s="90" t="s">
        <v>257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687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257</v>
      </c>
      <c r="C22" s="89" t="s">
        <v>257</v>
      </c>
      <c r="D22" s="90" t="s">
        <v>257</v>
      </c>
      <c r="E22" s="90" t="s">
        <v>257</v>
      </c>
      <c r="F22" s="90"/>
      <c r="G22" s="90"/>
      <c r="H22" s="90" t="s">
        <v>206</v>
      </c>
      <c r="I22" s="90" t="s">
        <v>257</v>
      </c>
      <c r="J22" s="90" t="s">
        <v>206</v>
      </c>
      <c r="K22" s="90" t="s">
        <v>257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2712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344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351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683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18" t="s">
        <v>176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20"/>
    </row>
    <row r="7" spans="2:52" ht="27.75" customHeight="1">
      <c r="B7" s="121" t="s">
        <v>77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3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352</v>
      </c>
      <c r="I11" s="19"/>
      <c r="J11" s="19"/>
      <c r="K11" s="19" t="s">
        <v>353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253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354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355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356</v>
      </c>
      <c r="C15" s="90" t="s">
        <v>357</v>
      </c>
      <c r="D15" s="90" t="s">
        <v>113</v>
      </c>
      <c r="E15" s="90" t="s">
        <v>358</v>
      </c>
      <c r="F15" s="90" t="s">
        <v>138</v>
      </c>
      <c r="G15" s="90" t="s">
        <v>359</v>
      </c>
      <c r="H15" s="90" t="s">
        <v>360</v>
      </c>
      <c r="I15" s="90" t="s">
        <v>141</v>
      </c>
      <c r="J15" s="90" t="s">
        <v>361</v>
      </c>
      <c r="K15" s="90" t="s">
        <v>308</v>
      </c>
      <c r="L15" s="90" t="s">
        <v>362</v>
      </c>
      <c r="M15" s="90" t="s">
        <v>363</v>
      </c>
      <c r="N15" s="90" t="s">
        <v>364</v>
      </c>
      <c r="O15" s="90" t="s">
        <v>216</v>
      </c>
      <c r="P15" s="90" t="s">
        <v>365</v>
      </c>
      <c r="Q15" s="90" t="s">
        <v>366</v>
      </c>
    </row>
    <row r="16" spans="2:52">
      <c r="B16" s="88" t="s">
        <v>367</v>
      </c>
      <c r="C16" s="90" t="s">
        <v>368</v>
      </c>
      <c r="D16" s="90" t="s">
        <v>113</v>
      </c>
      <c r="E16" s="90" t="s">
        <v>358</v>
      </c>
      <c r="F16" s="90" t="s">
        <v>138</v>
      </c>
      <c r="G16" s="90" t="s">
        <v>369</v>
      </c>
      <c r="H16" s="90" t="s">
        <v>370</v>
      </c>
      <c r="I16" s="90" t="s">
        <v>141</v>
      </c>
      <c r="J16" s="90" t="s">
        <v>361</v>
      </c>
      <c r="K16" s="90" t="s">
        <v>248</v>
      </c>
      <c r="L16" s="90" t="s">
        <v>371</v>
      </c>
      <c r="M16" s="90" t="s">
        <v>372</v>
      </c>
      <c r="N16" s="90" t="s">
        <v>373</v>
      </c>
      <c r="O16" s="90" t="s">
        <v>206</v>
      </c>
      <c r="P16" s="90" t="s">
        <v>339</v>
      </c>
      <c r="Q16" s="90" t="s">
        <v>304</v>
      </c>
    </row>
    <row r="17" spans="2:17">
      <c r="B17" s="88" t="s">
        <v>374</v>
      </c>
      <c r="C17" s="90" t="s">
        <v>375</v>
      </c>
      <c r="D17" s="90" t="s">
        <v>113</v>
      </c>
      <c r="E17" s="90" t="s">
        <v>358</v>
      </c>
      <c r="F17" s="90" t="s">
        <v>138</v>
      </c>
      <c r="G17" s="90" t="s">
        <v>369</v>
      </c>
      <c r="H17" s="90" t="s">
        <v>376</v>
      </c>
      <c r="I17" s="90" t="s">
        <v>141</v>
      </c>
      <c r="J17" s="90" t="s">
        <v>377</v>
      </c>
      <c r="K17" s="90" t="s">
        <v>378</v>
      </c>
      <c r="L17" s="90" t="s">
        <v>379</v>
      </c>
      <c r="M17" s="90" t="s">
        <v>380</v>
      </c>
      <c r="N17" s="90" t="s">
        <v>381</v>
      </c>
      <c r="O17" s="90" t="s">
        <v>206</v>
      </c>
      <c r="P17" s="90" t="s">
        <v>382</v>
      </c>
      <c r="Q17" s="90" t="s">
        <v>383</v>
      </c>
    </row>
    <row r="18" spans="2:17">
      <c r="B18" s="88" t="s">
        <v>384</v>
      </c>
      <c r="C18" s="90" t="s">
        <v>385</v>
      </c>
      <c r="D18" s="90" t="s">
        <v>113</v>
      </c>
      <c r="E18" s="90" t="s">
        <v>358</v>
      </c>
      <c r="F18" s="90" t="s">
        <v>138</v>
      </c>
      <c r="G18" s="90" t="s">
        <v>386</v>
      </c>
      <c r="H18" s="90" t="s">
        <v>387</v>
      </c>
      <c r="I18" s="90" t="s">
        <v>141</v>
      </c>
      <c r="J18" s="90" t="s">
        <v>388</v>
      </c>
      <c r="K18" s="90" t="s">
        <v>389</v>
      </c>
      <c r="L18" s="90" t="s">
        <v>390</v>
      </c>
      <c r="M18" s="90" t="s">
        <v>391</v>
      </c>
      <c r="N18" s="90" t="s">
        <v>392</v>
      </c>
      <c r="O18" s="90" t="s">
        <v>206</v>
      </c>
      <c r="P18" s="90" t="s">
        <v>221</v>
      </c>
      <c r="Q18" s="90" t="s">
        <v>225</v>
      </c>
    </row>
    <row r="19" spans="2:17">
      <c r="B19" s="88" t="s">
        <v>393</v>
      </c>
      <c r="C19" s="90" t="s">
        <v>394</v>
      </c>
      <c r="D19" s="90" t="s">
        <v>113</v>
      </c>
      <c r="E19" s="90" t="s">
        <v>358</v>
      </c>
      <c r="F19" s="90" t="s">
        <v>138</v>
      </c>
      <c r="G19" s="90" t="s">
        <v>395</v>
      </c>
      <c r="H19" s="90" t="s">
        <v>396</v>
      </c>
      <c r="I19" s="90" t="s">
        <v>141</v>
      </c>
      <c r="J19" s="90" t="s">
        <v>397</v>
      </c>
      <c r="K19" s="90" t="s">
        <v>398</v>
      </c>
      <c r="L19" s="90" t="s">
        <v>399</v>
      </c>
      <c r="M19" s="90" t="s">
        <v>400</v>
      </c>
      <c r="N19" s="90" t="s">
        <v>401</v>
      </c>
      <c r="O19" s="90" t="s">
        <v>402</v>
      </c>
      <c r="P19" s="90" t="s">
        <v>403</v>
      </c>
      <c r="Q19" s="90" t="s">
        <v>404</v>
      </c>
    </row>
    <row r="20" spans="2:17">
      <c r="B20" s="88" t="s">
        <v>405</v>
      </c>
      <c r="C20" s="90" t="s">
        <v>406</v>
      </c>
      <c r="D20" s="90" t="s">
        <v>113</v>
      </c>
      <c r="E20" s="90" t="s">
        <v>358</v>
      </c>
      <c r="F20" s="90" t="s">
        <v>138</v>
      </c>
      <c r="G20" s="90" t="s">
        <v>407</v>
      </c>
      <c r="H20" s="90" t="s">
        <v>353</v>
      </c>
      <c r="I20" s="90" t="s">
        <v>141</v>
      </c>
      <c r="J20" s="90" t="s">
        <v>408</v>
      </c>
      <c r="K20" s="90" t="s">
        <v>409</v>
      </c>
      <c r="L20" s="90" t="s">
        <v>410</v>
      </c>
      <c r="M20" s="90" t="s">
        <v>411</v>
      </c>
      <c r="N20" s="90" t="s">
        <v>412</v>
      </c>
      <c r="O20" s="90" t="s">
        <v>206</v>
      </c>
      <c r="P20" s="90" t="s">
        <v>413</v>
      </c>
      <c r="Q20" s="90" t="s">
        <v>414</v>
      </c>
    </row>
    <row r="21" spans="2:17">
      <c r="B21" s="88" t="s">
        <v>415</v>
      </c>
      <c r="C21" s="90" t="s">
        <v>416</v>
      </c>
      <c r="D21" s="90" t="s">
        <v>113</v>
      </c>
      <c r="E21" s="90" t="s">
        <v>358</v>
      </c>
      <c r="F21" s="90" t="s">
        <v>138</v>
      </c>
      <c r="G21" s="90" t="s">
        <v>369</v>
      </c>
      <c r="H21" s="90" t="s">
        <v>417</v>
      </c>
      <c r="I21" s="90" t="s">
        <v>141</v>
      </c>
      <c r="J21" s="90" t="s">
        <v>418</v>
      </c>
      <c r="K21" s="90" t="s">
        <v>419</v>
      </c>
      <c r="L21" s="90" t="s">
        <v>420</v>
      </c>
      <c r="M21" s="90" t="s">
        <v>421</v>
      </c>
      <c r="N21" s="90" t="s">
        <v>422</v>
      </c>
      <c r="O21" s="90" t="s">
        <v>206</v>
      </c>
      <c r="P21" s="90" t="s">
        <v>423</v>
      </c>
      <c r="Q21" s="90" t="s">
        <v>308</v>
      </c>
    </row>
    <row r="22" spans="2:17">
      <c r="B22" s="88" t="s">
        <v>424</v>
      </c>
      <c r="C22" s="90" t="s">
        <v>425</v>
      </c>
      <c r="D22" s="90" t="s">
        <v>113</v>
      </c>
      <c r="E22" s="90" t="s">
        <v>358</v>
      </c>
      <c r="F22" s="90" t="s">
        <v>138</v>
      </c>
      <c r="G22" s="90" t="s">
        <v>426</v>
      </c>
      <c r="H22" s="90" t="s">
        <v>427</v>
      </c>
      <c r="I22" s="90" t="s">
        <v>141</v>
      </c>
      <c r="J22" s="90" t="s">
        <v>428</v>
      </c>
      <c r="K22" s="90" t="s">
        <v>429</v>
      </c>
      <c r="L22" s="90" t="s">
        <v>430</v>
      </c>
      <c r="M22" s="90" t="s">
        <v>431</v>
      </c>
      <c r="N22" s="90" t="s">
        <v>432</v>
      </c>
      <c r="O22" s="90" t="s">
        <v>206</v>
      </c>
      <c r="P22" s="90" t="s">
        <v>433</v>
      </c>
      <c r="Q22" s="90" t="s">
        <v>244</v>
      </c>
    </row>
    <row r="23" spans="2:17">
      <c r="B23" s="88" t="s">
        <v>434</v>
      </c>
      <c r="C23" s="90" t="s">
        <v>435</v>
      </c>
      <c r="D23" s="90" t="s">
        <v>113</v>
      </c>
      <c r="E23" s="90" t="s">
        <v>358</v>
      </c>
      <c r="F23" s="90" t="s">
        <v>138</v>
      </c>
      <c r="G23" s="90" t="s">
        <v>369</v>
      </c>
      <c r="H23" s="90" t="s">
        <v>436</v>
      </c>
      <c r="I23" s="90" t="s">
        <v>141</v>
      </c>
      <c r="J23" s="90" t="s">
        <v>437</v>
      </c>
      <c r="K23" s="90" t="s">
        <v>438</v>
      </c>
      <c r="L23" s="90" t="s">
        <v>439</v>
      </c>
      <c r="M23" s="90" t="s">
        <v>440</v>
      </c>
      <c r="N23" s="90" t="s">
        <v>441</v>
      </c>
      <c r="O23" s="90" t="s">
        <v>206</v>
      </c>
      <c r="P23" s="90" t="s">
        <v>265</v>
      </c>
      <c r="Q23" s="90" t="s">
        <v>225</v>
      </c>
    </row>
    <row r="24" spans="2:17">
      <c r="B24" s="88" t="s">
        <v>442</v>
      </c>
      <c r="C24" s="90" t="s">
        <v>443</v>
      </c>
      <c r="D24" s="90" t="s">
        <v>113</v>
      </c>
      <c r="E24" s="90" t="s">
        <v>358</v>
      </c>
      <c r="F24" s="90" t="s">
        <v>138</v>
      </c>
      <c r="G24" s="90" t="s">
        <v>359</v>
      </c>
      <c r="H24" s="90" t="s">
        <v>444</v>
      </c>
      <c r="I24" s="90" t="s">
        <v>141</v>
      </c>
      <c r="J24" s="90" t="s">
        <v>361</v>
      </c>
      <c r="K24" s="90" t="s">
        <v>445</v>
      </c>
      <c r="L24" s="90" t="s">
        <v>446</v>
      </c>
      <c r="M24" s="90" t="s">
        <v>447</v>
      </c>
      <c r="N24" s="90" t="s">
        <v>448</v>
      </c>
      <c r="O24" s="90" t="s">
        <v>206</v>
      </c>
      <c r="P24" s="90" t="s">
        <v>244</v>
      </c>
      <c r="Q24" s="90" t="s">
        <v>216</v>
      </c>
    </row>
    <row r="25" spans="2:17">
      <c r="B25" s="88" t="s">
        <v>449</v>
      </c>
      <c r="C25" s="90" t="s">
        <v>450</v>
      </c>
      <c r="D25" s="90" t="s">
        <v>113</v>
      </c>
      <c r="E25" s="90" t="s">
        <v>358</v>
      </c>
      <c r="F25" s="90" t="s">
        <v>138</v>
      </c>
      <c r="G25" s="90" t="s">
        <v>369</v>
      </c>
      <c r="H25" s="90" t="s">
        <v>451</v>
      </c>
      <c r="I25" s="90" t="s">
        <v>141</v>
      </c>
      <c r="J25" s="90" t="s">
        <v>437</v>
      </c>
      <c r="K25" s="90" t="s">
        <v>330</v>
      </c>
      <c r="L25" s="90" t="s">
        <v>452</v>
      </c>
      <c r="M25" s="90" t="s">
        <v>453</v>
      </c>
      <c r="N25" s="90" t="s">
        <v>454</v>
      </c>
      <c r="O25" s="90" t="s">
        <v>206</v>
      </c>
      <c r="P25" s="90" t="s">
        <v>455</v>
      </c>
      <c r="Q25" s="90" t="s">
        <v>456</v>
      </c>
    </row>
    <row r="26" spans="2:17">
      <c r="B26" s="88" t="s">
        <v>457</v>
      </c>
      <c r="C26" s="90" t="s">
        <v>458</v>
      </c>
      <c r="D26" s="90" t="s">
        <v>113</v>
      </c>
      <c r="E26" s="90" t="s">
        <v>358</v>
      </c>
      <c r="F26" s="90" t="s">
        <v>138</v>
      </c>
      <c r="G26" s="90" t="s">
        <v>369</v>
      </c>
      <c r="H26" s="90" t="s">
        <v>459</v>
      </c>
      <c r="I26" s="90" t="s">
        <v>141</v>
      </c>
      <c r="J26" s="90" t="s">
        <v>388</v>
      </c>
      <c r="K26" s="90" t="s">
        <v>378</v>
      </c>
      <c r="L26" s="90" t="s">
        <v>460</v>
      </c>
      <c r="M26" s="90" t="s">
        <v>461</v>
      </c>
      <c r="N26" s="90" t="s">
        <v>462</v>
      </c>
      <c r="O26" s="90" t="s">
        <v>206</v>
      </c>
      <c r="P26" s="90" t="s">
        <v>463</v>
      </c>
      <c r="Q26" s="90" t="s">
        <v>398</v>
      </c>
    </row>
    <row r="27" spans="2:17">
      <c r="B27" s="112" t="s">
        <v>464</v>
      </c>
      <c r="C27" s="90"/>
      <c r="D27" s="90"/>
      <c r="E27" s="90"/>
      <c r="F27" s="90"/>
      <c r="G27" s="90"/>
      <c r="H27" s="112" t="s">
        <v>465</v>
      </c>
      <c r="I27" s="90"/>
      <c r="J27" s="90"/>
      <c r="K27" s="112" t="s">
        <v>466</v>
      </c>
      <c r="L27" s="112" t="s">
        <v>467</v>
      </c>
      <c r="M27" s="90"/>
      <c r="N27" s="112" t="s">
        <v>468</v>
      </c>
      <c r="O27" s="90"/>
      <c r="P27" s="112" t="s">
        <v>469</v>
      </c>
      <c r="Q27" s="112" t="s">
        <v>470</v>
      </c>
    </row>
    <row r="28" spans="2:17">
      <c r="B28" s="112" t="s">
        <v>471</v>
      </c>
      <c r="C28" s="90"/>
      <c r="D28" s="90"/>
      <c r="E28" s="90"/>
      <c r="F28" s="90"/>
      <c r="G28" s="90"/>
      <c r="H28" s="112" t="s">
        <v>465</v>
      </c>
      <c r="I28" s="90"/>
      <c r="J28" s="90"/>
      <c r="K28" s="112" t="s">
        <v>466</v>
      </c>
      <c r="L28" s="112" t="s">
        <v>467</v>
      </c>
      <c r="M28" s="90"/>
      <c r="N28" s="112" t="s">
        <v>468</v>
      </c>
      <c r="O28" s="90"/>
      <c r="P28" s="112" t="s">
        <v>469</v>
      </c>
      <c r="Q28" s="112" t="s">
        <v>470</v>
      </c>
    </row>
    <row r="29" spans="2:17">
      <c r="B29" s="112" t="s">
        <v>472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473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474</v>
      </c>
      <c r="C31" s="90" t="s">
        <v>475</v>
      </c>
      <c r="D31" s="90" t="s">
        <v>113</v>
      </c>
      <c r="E31" s="90" t="s">
        <v>358</v>
      </c>
      <c r="F31" s="90" t="s">
        <v>138</v>
      </c>
      <c r="G31" s="90" t="s">
        <v>476</v>
      </c>
      <c r="H31" s="90" t="s">
        <v>456</v>
      </c>
      <c r="I31" s="90" t="s">
        <v>141</v>
      </c>
      <c r="J31" s="90" t="s">
        <v>206</v>
      </c>
      <c r="K31" s="90" t="s">
        <v>265</v>
      </c>
      <c r="L31" s="90" t="s">
        <v>477</v>
      </c>
      <c r="M31" s="90" t="s">
        <v>478</v>
      </c>
      <c r="N31" s="90" t="s">
        <v>321</v>
      </c>
      <c r="O31" s="90" t="s">
        <v>206</v>
      </c>
      <c r="P31" s="90" t="s">
        <v>206</v>
      </c>
      <c r="Q31" s="90" t="s">
        <v>206</v>
      </c>
    </row>
    <row r="32" spans="2:17">
      <c r="B32" s="88" t="s">
        <v>479</v>
      </c>
      <c r="C32" s="90" t="s">
        <v>480</v>
      </c>
      <c r="D32" s="90" t="s">
        <v>113</v>
      </c>
      <c r="E32" s="90" t="s">
        <v>358</v>
      </c>
      <c r="F32" s="90" t="s">
        <v>138</v>
      </c>
      <c r="G32" s="90" t="s">
        <v>481</v>
      </c>
      <c r="H32" s="90" t="s">
        <v>482</v>
      </c>
      <c r="I32" s="90" t="s">
        <v>141</v>
      </c>
      <c r="J32" s="90" t="s">
        <v>206</v>
      </c>
      <c r="K32" s="90" t="s">
        <v>483</v>
      </c>
      <c r="L32" s="90" t="s">
        <v>484</v>
      </c>
      <c r="M32" s="90" t="s">
        <v>485</v>
      </c>
      <c r="N32" s="90" t="s">
        <v>244</v>
      </c>
      <c r="O32" s="90" t="s">
        <v>206</v>
      </c>
      <c r="P32" s="90" t="s">
        <v>206</v>
      </c>
      <c r="Q32" s="90" t="s">
        <v>206</v>
      </c>
    </row>
    <row r="33" spans="2:17">
      <c r="B33" s="88" t="s">
        <v>486</v>
      </c>
      <c r="C33" s="90" t="s">
        <v>487</v>
      </c>
      <c r="D33" s="90" t="s">
        <v>113</v>
      </c>
      <c r="E33" s="90" t="s">
        <v>358</v>
      </c>
      <c r="F33" s="90" t="s">
        <v>138</v>
      </c>
      <c r="G33" s="90" t="s">
        <v>488</v>
      </c>
      <c r="H33" s="90" t="s">
        <v>483</v>
      </c>
      <c r="I33" s="90" t="s">
        <v>141</v>
      </c>
      <c r="J33" s="90" t="s">
        <v>206</v>
      </c>
      <c r="K33" s="90" t="s">
        <v>433</v>
      </c>
      <c r="L33" s="90" t="s">
        <v>489</v>
      </c>
      <c r="M33" s="90" t="s">
        <v>490</v>
      </c>
      <c r="N33" s="90" t="s">
        <v>402</v>
      </c>
      <c r="O33" s="90" t="s">
        <v>206</v>
      </c>
      <c r="P33" s="90" t="s">
        <v>206</v>
      </c>
      <c r="Q33" s="90" t="s">
        <v>206</v>
      </c>
    </row>
    <row r="34" spans="2:17">
      <c r="B34" s="88" t="s">
        <v>491</v>
      </c>
      <c r="C34" s="90" t="s">
        <v>492</v>
      </c>
      <c r="D34" s="90" t="s">
        <v>113</v>
      </c>
      <c r="E34" s="90" t="s">
        <v>358</v>
      </c>
      <c r="F34" s="90" t="s">
        <v>138</v>
      </c>
      <c r="G34" s="90" t="s">
        <v>488</v>
      </c>
      <c r="H34" s="90" t="s">
        <v>383</v>
      </c>
      <c r="I34" s="90" t="s">
        <v>141</v>
      </c>
      <c r="J34" s="90" t="s">
        <v>206</v>
      </c>
      <c r="K34" s="90" t="s">
        <v>221</v>
      </c>
      <c r="L34" s="90" t="s">
        <v>493</v>
      </c>
      <c r="M34" s="90" t="s">
        <v>490</v>
      </c>
      <c r="N34" s="90" t="s">
        <v>330</v>
      </c>
      <c r="O34" s="90" t="s">
        <v>206</v>
      </c>
      <c r="P34" s="90" t="s">
        <v>206</v>
      </c>
      <c r="Q34" s="90" t="s">
        <v>206</v>
      </c>
    </row>
    <row r="35" spans="2:17">
      <c r="B35" s="112" t="s">
        <v>494</v>
      </c>
      <c r="C35" s="90"/>
      <c r="D35" s="90"/>
      <c r="E35" s="90"/>
      <c r="F35" s="90"/>
      <c r="G35" s="90"/>
      <c r="H35" s="112" t="s">
        <v>276</v>
      </c>
      <c r="I35" s="90"/>
      <c r="J35" s="90"/>
      <c r="K35" s="112" t="s">
        <v>402</v>
      </c>
      <c r="L35" s="112" t="s">
        <v>495</v>
      </c>
      <c r="M35" s="90"/>
      <c r="N35" s="112" t="s">
        <v>496</v>
      </c>
      <c r="O35" s="90"/>
      <c r="P35" s="112" t="s">
        <v>206</v>
      </c>
      <c r="Q35" s="112" t="s">
        <v>206</v>
      </c>
    </row>
    <row r="36" spans="2:17">
      <c r="B36" s="112" t="s">
        <v>497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498</v>
      </c>
      <c r="C37" s="90" t="s">
        <v>499</v>
      </c>
      <c r="D37" s="90" t="s">
        <v>113</v>
      </c>
      <c r="E37" s="90" t="s">
        <v>358</v>
      </c>
      <c r="F37" s="90" t="s">
        <v>138</v>
      </c>
      <c r="G37" s="90" t="s">
        <v>369</v>
      </c>
      <c r="H37" s="90" t="s">
        <v>500</v>
      </c>
      <c r="I37" s="90" t="s">
        <v>141</v>
      </c>
      <c r="J37" s="90" t="s">
        <v>361</v>
      </c>
      <c r="K37" s="90" t="s">
        <v>280</v>
      </c>
      <c r="L37" s="90" t="s">
        <v>501</v>
      </c>
      <c r="M37" s="90" t="s">
        <v>502</v>
      </c>
      <c r="N37" s="90" t="s">
        <v>503</v>
      </c>
      <c r="O37" s="90" t="s">
        <v>206</v>
      </c>
      <c r="P37" s="90" t="s">
        <v>244</v>
      </c>
      <c r="Q37" s="90" t="s">
        <v>216</v>
      </c>
    </row>
    <row r="38" spans="2:17">
      <c r="B38" s="88" t="s">
        <v>504</v>
      </c>
      <c r="C38" s="90" t="s">
        <v>505</v>
      </c>
      <c r="D38" s="90" t="s">
        <v>113</v>
      </c>
      <c r="E38" s="90" t="s">
        <v>358</v>
      </c>
      <c r="F38" s="90" t="s">
        <v>138</v>
      </c>
      <c r="G38" s="90" t="s">
        <v>369</v>
      </c>
      <c r="H38" s="90" t="s">
        <v>506</v>
      </c>
      <c r="I38" s="90" t="s">
        <v>141</v>
      </c>
      <c r="J38" s="90" t="s">
        <v>342</v>
      </c>
      <c r="K38" s="90" t="s">
        <v>366</v>
      </c>
      <c r="L38" s="90" t="s">
        <v>507</v>
      </c>
      <c r="M38" s="90" t="s">
        <v>508</v>
      </c>
      <c r="N38" s="90" t="s">
        <v>509</v>
      </c>
      <c r="O38" s="90" t="s">
        <v>206</v>
      </c>
      <c r="P38" s="90" t="s">
        <v>206</v>
      </c>
      <c r="Q38" s="90" t="s">
        <v>206</v>
      </c>
    </row>
    <row r="39" spans="2:17">
      <c r="B39" s="88" t="s">
        <v>510</v>
      </c>
      <c r="C39" s="90" t="s">
        <v>511</v>
      </c>
      <c r="D39" s="90" t="s">
        <v>113</v>
      </c>
      <c r="E39" s="90" t="s">
        <v>358</v>
      </c>
      <c r="F39" s="90" t="s">
        <v>138</v>
      </c>
      <c r="G39" s="90" t="s">
        <v>369</v>
      </c>
      <c r="H39" s="90" t="s">
        <v>512</v>
      </c>
      <c r="I39" s="90" t="s">
        <v>141</v>
      </c>
      <c r="J39" s="90" t="s">
        <v>342</v>
      </c>
      <c r="K39" s="90" t="s">
        <v>513</v>
      </c>
      <c r="L39" s="90" t="s">
        <v>514</v>
      </c>
      <c r="M39" s="90" t="s">
        <v>515</v>
      </c>
      <c r="N39" s="90" t="s">
        <v>516</v>
      </c>
      <c r="O39" s="90" t="s">
        <v>206</v>
      </c>
      <c r="P39" s="90" t="s">
        <v>244</v>
      </c>
      <c r="Q39" s="90" t="s">
        <v>216</v>
      </c>
    </row>
    <row r="40" spans="2:17">
      <c r="B40" s="88" t="s">
        <v>517</v>
      </c>
      <c r="C40" s="90" t="s">
        <v>518</v>
      </c>
      <c r="D40" s="90" t="s">
        <v>113</v>
      </c>
      <c r="E40" s="90" t="s">
        <v>358</v>
      </c>
      <c r="F40" s="90" t="s">
        <v>138</v>
      </c>
      <c r="G40" s="90" t="s">
        <v>369</v>
      </c>
      <c r="H40" s="90" t="s">
        <v>519</v>
      </c>
      <c r="I40" s="90" t="s">
        <v>141</v>
      </c>
      <c r="J40" s="90" t="s">
        <v>520</v>
      </c>
      <c r="K40" s="90" t="s">
        <v>398</v>
      </c>
      <c r="L40" s="90" t="s">
        <v>521</v>
      </c>
      <c r="M40" s="90" t="s">
        <v>522</v>
      </c>
      <c r="N40" s="90" t="s">
        <v>523</v>
      </c>
      <c r="O40" s="90" t="s">
        <v>206</v>
      </c>
      <c r="P40" s="90" t="s">
        <v>225</v>
      </c>
      <c r="Q40" s="90" t="s">
        <v>216</v>
      </c>
    </row>
    <row r="41" spans="2:17">
      <c r="B41" s="88" t="s">
        <v>524</v>
      </c>
      <c r="C41" s="90" t="s">
        <v>525</v>
      </c>
      <c r="D41" s="90" t="s">
        <v>113</v>
      </c>
      <c r="E41" s="90" t="s">
        <v>358</v>
      </c>
      <c r="F41" s="90" t="s">
        <v>138</v>
      </c>
      <c r="G41" s="90" t="s">
        <v>369</v>
      </c>
      <c r="H41" s="90" t="s">
        <v>526</v>
      </c>
      <c r="I41" s="90" t="s">
        <v>141</v>
      </c>
      <c r="J41" s="90" t="s">
        <v>527</v>
      </c>
      <c r="K41" s="90" t="s">
        <v>408</v>
      </c>
      <c r="L41" s="90" t="s">
        <v>528</v>
      </c>
      <c r="M41" s="90" t="s">
        <v>529</v>
      </c>
      <c r="N41" s="90" t="s">
        <v>530</v>
      </c>
      <c r="O41" s="90" t="s">
        <v>206</v>
      </c>
      <c r="P41" s="90" t="s">
        <v>225</v>
      </c>
      <c r="Q41" s="90" t="s">
        <v>216</v>
      </c>
    </row>
    <row r="42" spans="2:17">
      <c r="B42" s="88" t="s">
        <v>531</v>
      </c>
      <c r="C42" s="90" t="s">
        <v>532</v>
      </c>
      <c r="D42" s="90" t="s">
        <v>113</v>
      </c>
      <c r="E42" s="90" t="s">
        <v>358</v>
      </c>
      <c r="F42" s="90" t="s">
        <v>138</v>
      </c>
      <c r="G42" s="90" t="s">
        <v>369</v>
      </c>
      <c r="H42" s="90" t="s">
        <v>533</v>
      </c>
      <c r="I42" s="90" t="s">
        <v>141</v>
      </c>
      <c r="J42" s="90" t="s">
        <v>534</v>
      </c>
      <c r="K42" s="90" t="s">
        <v>535</v>
      </c>
      <c r="L42" s="90" t="s">
        <v>536</v>
      </c>
      <c r="M42" s="90" t="s">
        <v>537</v>
      </c>
      <c r="N42" s="90" t="s">
        <v>538</v>
      </c>
      <c r="O42" s="90" t="s">
        <v>206</v>
      </c>
      <c r="P42" s="90" t="s">
        <v>221</v>
      </c>
      <c r="Q42" s="90" t="s">
        <v>225</v>
      </c>
    </row>
    <row r="43" spans="2:17">
      <c r="B43" s="88" t="s">
        <v>539</v>
      </c>
      <c r="C43" s="90" t="s">
        <v>540</v>
      </c>
      <c r="D43" s="90" t="s">
        <v>113</v>
      </c>
      <c r="E43" s="90" t="s">
        <v>358</v>
      </c>
      <c r="F43" s="90" t="s">
        <v>138</v>
      </c>
      <c r="G43" s="90" t="s">
        <v>369</v>
      </c>
      <c r="H43" s="90" t="s">
        <v>283</v>
      </c>
      <c r="I43" s="90" t="s">
        <v>141</v>
      </c>
      <c r="J43" s="90" t="s">
        <v>527</v>
      </c>
      <c r="K43" s="90" t="s">
        <v>541</v>
      </c>
      <c r="L43" s="90" t="s">
        <v>542</v>
      </c>
      <c r="M43" s="90" t="s">
        <v>543</v>
      </c>
      <c r="N43" s="90" t="s">
        <v>544</v>
      </c>
      <c r="O43" s="90" t="s">
        <v>206</v>
      </c>
      <c r="P43" s="90" t="s">
        <v>216</v>
      </c>
      <c r="Q43" s="90" t="s">
        <v>206</v>
      </c>
    </row>
    <row r="44" spans="2:17">
      <c r="B44" s="88" t="s">
        <v>545</v>
      </c>
      <c r="C44" s="90" t="s">
        <v>546</v>
      </c>
      <c r="D44" s="90" t="s">
        <v>113</v>
      </c>
      <c r="E44" s="90" t="s">
        <v>358</v>
      </c>
      <c r="F44" s="90" t="s">
        <v>138</v>
      </c>
      <c r="G44" s="90" t="s">
        <v>369</v>
      </c>
      <c r="H44" s="90" t="s">
        <v>547</v>
      </c>
      <c r="I44" s="90" t="s">
        <v>141</v>
      </c>
      <c r="J44" s="90" t="s">
        <v>548</v>
      </c>
      <c r="K44" s="90" t="s">
        <v>265</v>
      </c>
      <c r="L44" s="90" t="s">
        <v>549</v>
      </c>
      <c r="M44" s="90" t="s">
        <v>550</v>
      </c>
      <c r="N44" s="90" t="s">
        <v>551</v>
      </c>
      <c r="O44" s="90" t="s">
        <v>206</v>
      </c>
      <c r="P44" s="90" t="s">
        <v>216</v>
      </c>
      <c r="Q44" s="90" t="s">
        <v>206</v>
      </c>
    </row>
    <row r="45" spans="2:17">
      <c r="B45" s="88" t="s">
        <v>552</v>
      </c>
      <c r="C45" s="90" t="s">
        <v>553</v>
      </c>
      <c r="D45" s="90" t="s">
        <v>113</v>
      </c>
      <c r="E45" s="90" t="s">
        <v>358</v>
      </c>
      <c r="F45" s="90" t="s">
        <v>138</v>
      </c>
      <c r="G45" s="90" t="s">
        <v>386</v>
      </c>
      <c r="H45" s="90" t="s">
        <v>554</v>
      </c>
      <c r="I45" s="90" t="s">
        <v>141</v>
      </c>
      <c r="J45" s="90" t="s">
        <v>555</v>
      </c>
      <c r="K45" s="90" t="s">
        <v>556</v>
      </c>
      <c r="L45" s="90" t="s">
        <v>557</v>
      </c>
      <c r="M45" s="90" t="s">
        <v>558</v>
      </c>
      <c r="N45" s="90" t="s">
        <v>559</v>
      </c>
      <c r="O45" s="90" t="s">
        <v>206</v>
      </c>
      <c r="P45" s="90" t="s">
        <v>206</v>
      </c>
      <c r="Q45" s="90" t="s">
        <v>206</v>
      </c>
    </row>
    <row r="46" spans="2:17">
      <c r="B46" s="88" t="s">
        <v>560</v>
      </c>
      <c r="C46" s="90" t="s">
        <v>561</v>
      </c>
      <c r="D46" s="90" t="s">
        <v>113</v>
      </c>
      <c r="E46" s="90" t="s">
        <v>358</v>
      </c>
      <c r="F46" s="90" t="s">
        <v>138</v>
      </c>
      <c r="G46" s="90" t="s">
        <v>369</v>
      </c>
      <c r="H46" s="90" t="s">
        <v>562</v>
      </c>
      <c r="I46" s="90" t="s">
        <v>141</v>
      </c>
      <c r="J46" s="90" t="s">
        <v>563</v>
      </c>
      <c r="K46" s="90" t="s">
        <v>564</v>
      </c>
      <c r="L46" s="90" t="s">
        <v>565</v>
      </c>
      <c r="M46" s="90" t="s">
        <v>566</v>
      </c>
      <c r="N46" s="90" t="s">
        <v>567</v>
      </c>
      <c r="O46" s="90" t="s">
        <v>244</v>
      </c>
      <c r="P46" s="90" t="s">
        <v>568</v>
      </c>
      <c r="Q46" s="90" t="s">
        <v>569</v>
      </c>
    </row>
    <row r="47" spans="2:17">
      <c r="B47" s="88" t="s">
        <v>570</v>
      </c>
      <c r="C47" s="90" t="s">
        <v>571</v>
      </c>
      <c r="D47" s="90" t="s">
        <v>113</v>
      </c>
      <c r="E47" s="90" t="s">
        <v>358</v>
      </c>
      <c r="F47" s="90" t="s">
        <v>138</v>
      </c>
      <c r="G47" s="90" t="s">
        <v>572</v>
      </c>
      <c r="H47" s="90" t="s">
        <v>573</v>
      </c>
      <c r="I47" s="90" t="s">
        <v>141</v>
      </c>
      <c r="J47" s="90" t="s">
        <v>206</v>
      </c>
      <c r="K47" s="90" t="s">
        <v>574</v>
      </c>
      <c r="L47" s="90" t="s">
        <v>575</v>
      </c>
      <c r="M47" s="90" t="s">
        <v>576</v>
      </c>
      <c r="N47" s="90" t="s">
        <v>577</v>
      </c>
      <c r="O47" s="90" t="s">
        <v>206</v>
      </c>
      <c r="P47" s="90" t="s">
        <v>578</v>
      </c>
      <c r="Q47" s="90" t="s">
        <v>383</v>
      </c>
    </row>
    <row r="48" spans="2:17">
      <c r="B48" s="88" t="s">
        <v>579</v>
      </c>
      <c r="C48" s="90" t="s">
        <v>580</v>
      </c>
      <c r="D48" s="90" t="s">
        <v>113</v>
      </c>
      <c r="E48" s="90" t="s">
        <v>358</v>
      </c>
      <c r="F48" s="90" t="s">
        <v>138</v>
      </c>
      <c r="G48" s="90" t="s">
        <v>369</v>
      </c>
      <c r="H48" s="90" t="s">
        <v>581</v>
      </c>
      <c r="I48" s="90" t="s">
        <v>141</v>
      </c>
      <c r="J48" s="90" t="s">
        <v>342</v>
      </c>
      <c r="K48" s="90" t="s">
        <v>582</v>
      </c>
      <c r="L48" s="90" t="s">
        <v>583</v>
      </c>
      <c r="M48" s="90" t="s">
        <v>584</v>
      </c>
      <c r="N48" s="90" t="s">
        <v>215</v>
      </c>
      <c r="O48" s="90" t="s">
        <v>206</v>
      </c>
      <c r="P48" s="90" t="s">
        <v>225</v>
      </c>
      <c r="Q48" s="90" t="s">
        <v>216</v>
      </c>
    </row>
    <row r="49" spans="2:17">
      <c r="B49" s="88" t="s">
        <v>585</v>
      </c>
      <c r="C49" s="90" t="s">
        <v>586</v>
      </c>
      <c r="D49" s="90" t="s">
        <v>113</v>
      </c>
      <c r="E49" s="90" t="s">
        <v>358</v>
      </c>
      <c r="F49" s="90" t="s">
        <v>138</v>
      </c>
      <c r="G49" s="90" t="s">
        <v>369</v>
      </c>
      <c r="H49" s="90" t="s">
        <v>587</v>
      </c>
      <c r="I49" s="90" t="s">
        <v>141</v>
      </c>
      <c r="J49" s="90" t="s">
        <v>588</v>
      </c>
      <c r="K49" s="90" t="s">
        <v>265</v>
      </c>
      <c r="L49" s="90" t="s">
        <v>589</v>
      </c>
      <c r="M49" s="90" t="s">
        <v>590</v>
      </c>
      <c r="N49" s="90" t="s">
        <v>578</v>
      </c>
      <c r="O49" s="90" t="s">
        <v>206</v>
      </c>
      <c r="P49" s="90" t="s">
        <v>206</v>
      </c>
      <c r="Q49" s="90" t="s">
        <v>206</v>
      </c>
    </row>
    <row r="50" spans="2:17">
      <c r="B50" s="112" t="s">
        <v>591</v>
      </c>
      <c r="C50" s="90"/>
      <c r="D50" s="90"/>
      <c r="E50" s="90"/>
      <c r="F50" s="90"/>
      <c r="G50" s="90"/>
      <c r="H50" s="112" t="s">
        <v>592</v>
      </c>
      <c r="I50" s="90"/>
      <c r="J50" s="90"/>
      <c r="K50" s="112" t="s">
        <v>500</v>
      </c>
      <c r="L50" s="112" t="s">
        <v>593</v>
      </c>
      <c r="M50" s="90"/>
      <c r="N50" s="112" t="s">
        <v>594</v>
      </c>
      <c r="O50" s="90"/>
      <c r="P50" s="112" t="s">
        <v>595</v>
      </c>
      <c r="Q50" s="112" t="s">
        <v>596</v>
      </c>
    </row>
    <row r="51" spans="2:17">
      <c r="B51" s="112" t="s">
        <v>597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598</v>
      </c>
      <c r="C52" s="90" t="s">
        <v>599</v>
      </c>
      <c r="D52" s="90" t="s">
        <v>113</v>
      </c>
      <c r="E52" s="90" t="s">
        <v>358</v>
      </c>
      <c r="F52" s="90" t="s">
        <v>138</v>
      </c>
      <c r="G52" s="90" t="s">
        <v>369</v>
      </c>
      <c r="H52" s="90" t="s">
        <v>275</v>
      </c>
      <c r="I52" s="90" t="s">
        <v>141</v>
      </c>
      <c r="J52" s="90" t="s">
        <v>402</v>
      </c>
      <c r="K52" s="90" t="s">
        <v>600</v>
      </c>
      <c r="L52" s="90" t="s">
        <v>601</v>
      </c>
      <c r="M52" s="90" t="s">
        <v>602</v>
      </c>
      <c r="N52" s="90" t="s">
        <v>562</v>
      </c>
      <c r="O52" s="90" t="s">
        <v>206</v>
      </c>
      <c r="P52" s="90" t="s">
        <v>603</v>
      </c>
      <c r="Q52" s="90" t="s">
        <v>216</v>
      </c>
    </row>
    <row r="53" spans="2:17">
      <c r="B53" s="88" t="s">
        <v>604</v>
      </c>
      <c r="C53" s="90" t="s">
        <v>605</v>
      </c>
      <c r="D53" s="90" t="s">
        <v>113</v>
      </c>
      <c r="E53" s="90" t="s">
        <v>358</v>
      </c>
      <c r="F53" s="90" t="s">
        <v>138</v>
      </c>
      <c r="G53" s="90" t="s">
        <v>369</v>
      </c>
      <c r="H53" s="90" t="s">
        <v>606</v>
      </c>
      <c r="I53" s="90" t="s">
        <v>141</v>
      </c>
      <c r="J53" s="90" t="s">
        <v>402</v>
      </c>
      <c r="K53" s="90" t="s">
        <v>378</v>
      </c>
      <c r="L53" s="90" t="s">
        <v>607</v>
      </c>
      <c r="M53" s="90" t="s">
        <v>608</v>
      </c>
      <c r="N53" s="90" t="s">
        <v>609</v>
      </c>
      <c r="O53" s="90" t="s">
        <v>206</v>
      </c>
      <c r="P53" s="90" t="s">
        <v>221</v>
      </c>
      <c r="Q53" s="90" t="s">
        <v>225</v>
      </c>
    </row>
    <row r="54" spans="2:17">
      <c r="B54" s="88" t="s">
        <v>610</v>
      </c>
      <c r="C54" s="90" t="s">
        <v>611</v>
      </c>
      <c r="D54" s="90" t="s">
        <v>113</v>
      </c>
      <c r="E54" s="90" t="s">
        <v>358</v>
      </c>
      <c r="F54" s="90" t="s">
        <v>138</v>
      </c>
      <c r="G54" s="90" t="s">
        <v>369</v>
      </c>
      <c r="H54" s="90" t="s">
        <v>612</v>
      </c>
      <c r="I54" s="90" t="s">
        <v>141</v>
      </c>
      <c r="J54" s="90" t="s">
        <v>402</v>
      </c>
      <c r="K54" s="90" t="s">
        <v>433</v>
      </c>
      <c r="L54" s="90" t="s">
        <v>613</v>
      </c>
      <c r="M54" s="90" t="s">
        <v>614</v>
      </c>
      <c r="N54" s="90" t="s">
        <v>615</v>
      </c>
      <c r="O54" s="90" t="s">
        <v>206</v>
      </c>
      <c r="P54" s="90" t="s">
        <v>225</v>
      </c>
      <c r="Q54" s="90" t="s">
        <v>216</v>
      </c>
    </row>
    <row r="55" spans="2:17">
      <c r="B55" s="112" t="s">
        <v>616</v>
      </c>
      <c r="C55" s="90"/>
      <c r="D55" s="90"/>
      <c r="E55" s="90"/>
      <c r="F55" s="90"/>
      <c r="G55" s="90"/>
      <c r="H55" s="112" t="s">
        <v>617</v>
      </c>
      <c r="I55" s="90"/>
      <c r="J55" s="90"/>
      <c r="K55" s="112" t="s">
        <v>600</v>
      </c>
      <c r="L55" s="112" t="s">
        <v>618</v>
      </c>
      <c r="M55" s="90"/>
      <c r="N55" s="112" t="s">
        <v>619</v>
      </c>
      <c r="O55" s="90"/>
      <c r="P55" s="112" t="s">
        <v>304</v>
      </c>
      <c r="Q55" s="112" t="s">
        <v>603</v>
      </c>
    </row>
    <row r="56" spans="2:17">
      <c r="B56" s="112" t="s">
        <v>620</v>
      </c>
      <c r="C56" s="90"/>
      <c r="D56" s="90"/>
      <c r="E56" s="90"/>
      <c r="F56" s="90"/>
      <c r="G56" s="90"/>
      <c r="H56" s="112" t="s">
        <v>621</v>
      </c>
      <c r="I56" s="90"/>
      <c r="J56" s="90"/>
      <c r="K56" s="112" t="s">
        <v>622</v>
      </c>
      <c r="L56" s="112" t="s">
        <v>623</v>
      </c>
      <c r="M56" s="90"/>
      <c r="N56" s="112" t="s">
        <v>624</v>
      </c>
      <c r="O56" s="90"/>
      <c r="P56" s="112" t="s">
        <v>625</v>
      </c>
      <c r="Q56" s="112" t="s">
        <v>626</v>
      </c>
    </row>
    <row r="57" spans="2:17">
      <c r="B57" s="112" t="s">
        <v>627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257</v>
      </c>
      <c r="C58" s="90" t="s">
        <v>257</v>
      </c>
      <c r="D58" s="90"/>
      <c r="E58" s="90" t="s">
        <v>257</v>
      </c>
      <c r="F58" s="90"/>
      <c r="G58" s="90"/>
      <c r="H58" s="90" t="s">
        <v>206</v>
      </c>
      <c r="I58" s="90" t="s">
        <v>257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</row>
    <row r="59" spans="2:17">
      <c r="B59" s="112" t="s">
        <v>628</v>
      </c>
      <c r="C59" s="90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</row>
    <row r="60" spans="2:17">
      <c r="B60" s="112" t="s">
        <v>344</v>
      </c>
      <c r="C60" s="90"/>
      <c r="D60" s="90"/>
      <c r="E60" s="90"/>
      <c r="F60" s="90"/>
      <c r="G60" s="90"/>
      <c r="H60" s="112" t="s">
        <v>629</v>
      </c>
      <c r="I60" s="90"/>
      <c r="J60" s="90"/>
      <c r="K60" s="112" t="s">
        <v>630</v>
      </c>
      <c r="L60" s="112" t="s">
        <v>631</v>
      </c>
      <c r="M60" s="90"/>
      <c r="N60" s="112" t="s">
        <v>632</v>
      </c>
      <c r="O60" s="90"/>
      <c r="P60" s="112" t="s">
        <v>633</v>
      </c>
      <c r="Q60" s="112" t="s">
        <v>634</v>
      </c>
    </row>
    <row r="61" spans="2:17">
      <c r="B61" s="112" t="s">
        <v>345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635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636</v>
      </c>
      <c r="C63" s="90" t="s">
        <v>637</v>
      </c>
      <c r="D63" s="90" t="s">
        <v>26</v>
      </c>
      <c r="E63" s="90" t="s">
        <v>638</v>
      </c>
      <c r="F63" s="90" t="s">
        <v>639</v>
      </c>
      <c r="G63" s="90" t="s">
        <v>640</v>
      </c>
      <c r="H63" s="90" t="s">
        <v>641</v>
      </c>
      <c r="I63" s="90" t="s">
        <v>142</v>
      </c>
      <c r="J63" s="90" t="s">
        <v>642</v>
      </c>
      <c r="K63" s="90" t="s">
        <v>643</v>
      </c>
      <c r="L63" s="90" t="s">
        <v>644</v>
      </c>
      <c r="M63" s="90" t="s">
        <v>645</v>
      </c>
      <c r="N63" s="90" t="s">
        <v>646</v>
      </c>
      <c r="O63" s="90" t="s">
        <v>206</v>
      </c>
      <c r="P63" s="90" t="s">
        <v>647</v>
      </c>
      <c r="Q63" s="90" t="s">
        <v>408</v>
      </c>
    </row>
    <row r="64" spans="2:17">
      <c r="B64" s="88" t="s">
        <v>648</v>
      </c>
      <c r="C64" s="90" t="s">
        <v>649</v>
      </c>
      <c r="D64" s="90" t="s">
        <v>26</v>
      </c>
      <c r="E64" s="90" t="s">
        <v>638</v>
      </c>
      <c r="F64" s="90" t="s">
        <v>639</v>
      </c>
      <c r="G64" s="90" t="s">
        <v>369</v>
      </c>
      <c r="H64" s="90" t="s">
        <v>650</v>
      </c>
      <c r="I64" s="90" t="s">
        <v>142</v>
      </c>
      <c r="J64" s="90" t="s">
        <v>651</v>
      </c>
      <c r="K64" s="90" t="s">
        <v>652</v>
      </c>
      <c r="L64" s="90" t="s">
        <v>653</v>
      </c>
      <c r="M64" s="90" t="s">
        <v>654</v>
      </c>
      <c r="N64" s="90" t="s">
        <v>655</v>
      </c>
      <c r="O64" s="90" t="s">
        <v>216</v>
      </c>
      <c r="P64" s="90" t="s">
        <v>656</v>
      </c>
      <c r="Q64" s="90" t="s">
        <v>657</v>
      </c>
    </row>
    <row r="65" spans="2:17">
      <c r="B65" s="112" t="s">
        <v>658</v>
      </c>
      <c r="C65" s="90"/>
      <c r="D65" s="90"/>
      <c r="E65" s="90"/>
      <c r="F65" s="90"/>
      <c r="G65" s="90"/>
      <c r="H65" s="112" t="s">
        <v>527</v>
      </c>
      <c r="I65" s="90"/>
      <c r="J65" s="90"/>
      <c r="K65" s="112" t="s">
        <v>659</v>
      </c>
      <c r="L65" s="112" t="s">
        <v>660</v>
      </c>
      <c r="M65" s="90"/>
      <c r="N65" s="112" t="s">
        <v>661</v>
      </c>
      <c r="O65" s="90"/>
      <c r="P65" s="112" t="s">
        <v>662</v>
      </c>
      <c r="Q65" s="112" t="s">
        <v>663</v>
      </c>
    </row>
    <row r="66" spans="2:17">
      <c r="B66" s="112" t="s">
        <v>664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 t="s">
        <v>665</v>
      </c>
      <c r="C67" s="90" t="s">
        <v>666</v>
      </c>
      <c r="D67" s="90" t="s">
        <v>26</v>
      </c>
      <c r="E67" s="90" t="s">
        <v>667</v>
      </c>
      <c r="F67" s="90" t="s">
        <v>668</v>
      </c>
      <c r="G67" s="90" t="s">
        <v>669</v>
      </c>
      <c r="H67" s="90" t="s">
        <v>670</v>
      </c>
      <c r="I67" s="90" t="s">
        <v>247</v>
      </c>
      <c r="J67" s="90" t="s">
        <v>588</v>
      </c>
      <c r="K67" s="90" t="s">
        <v>671</v>
      </c>
      <c r="L67" s="90" t="s">
        <v>672</v>
      </c>
      <c r="M67" s="90" t="s">
        <v>673</v>
      </c>
      <c r="N67" s="90" t="s">
        <v>674</v>
      </c>
      <c r="O67" s="90" t="s">
        <v>206</v>
      </c>
      <c r="P67" s="90" t="s">
        <v>675</v>
      </c>
      <c r="Q67" s="90" t="s">
        <v>676</v>
      </c>
    </row>
    <row r="68" spans="2:17">
      <c r="B68" s="112" t="s">
        <v>677</v>
      </c>
      <c r="C68" s="90"/>
      <c r="D68" s="90"/>
      <c r="E68" s="90"/>
      <c r="F68" s="90"/>
      <c r="G68" s="90"/>
      <c r="H68" s="112" t="s">
        <v>670</v>
      </c>
      <c r="I68" s="90"/>
      <c r="J68" s="90"/>
      <c r="K68" s="112" t="s">
        <v>671</v>
      </c>
      <c r="L68" s="112" t="s">
        <v>672</v>
      </c>
      <c r="M68" s="90"/>
      <c r="N68" s="112" t="s">
        <v>674</v>
      </c>
      <c r="O68" s="90"/>
      <c r="P68" s="112" t="s">
        <v>675</v>
      </c>
      <c r="Q68" s="112" t="s">
        <v>676</v>
      </c>
    </row>
    <row r="69" spans="2:17">
      <c r="B69" s="112" t="s">
        <v>350</v>
      </c>
      <c r="C69" s="90"/>
      <c r="D69" s="90"/>
      <c r="E69" s="90"/>
      <c r="F69" s="90"/>
      <c r="G69" s="90"/>
      <c r="H69" s="112" t="s">
        <v>678</v>
      </c>
      <c r="I69" s="90"/>
      <c r="J69" s="90"/>
      <c r="K69" s="112" t="s">
        <v>551</v>
      </c>
      <c r="L69" s="112" t="s">
        <v>679</v>
      </c>
      <c r="M69" s="90"/>
      <c r="N69" s="112" t="s">
        <v>680</v>
      </c>
      <c r="O69" s="90"/>
      <c r="P69" s="112" t="s">
        <v>681</v>
      </c>
      <c r="Q69" s="112" t="s">
        <v>682</v>
      </c>
    </row>
    <row r="70" spans="2:17">
      <c r="B70" s="88" t="s">
        <v>351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 t="s">
        <v>683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1" t="s">
        <v>176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5"/>
      <c r="BO6" s="3"/>
    </row>
    <row r="7" spans="2:67" ht="26.25" customHeight="1">
      <c r="B7" s="121" t="s">
        <v>78</v>
      </c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5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253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684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257</v>
      </c>
      <c r="C14" s="90" t="s">
        <v>257</v>
      </c>
      <c r="D14" s="90"/>
      <c r="E14" s="90"/>
      <c r="F14" s="90"/>
      <c r="G14" s="90" t="s">
        <v>257</v>
      </c>
      <c r="H14" s="90" t="s">
        <v>257</v>
      </c>
      <c r="I14" s="90"/>
      <c r="J14" s="90"/>
      <c r="K14" s="90" t="s">
        <v>206</v>
      </c>
      <c r="L14" s="90" t="s">
        <v>257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685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472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257</v>
      </c>
      <c r="C17" s="90" t="s">
        <v>257</v>
      </c>
      <c r="D17" s="90"/>
      <c r="E17" s="90"/>
      <c r="F17" s="90"/>
      <c r="G17" s="90" t="s">
        <v>257</v>
      </c>
      <c r="H17" s="90" t="s">
        <v>257</v>
      </c>
      <c r="I17" s="90"/>
      <c r="J17" s="90"/>
      <c r="K17" s="90" t="s">
        <v>206</v>
      </c>
      <c r="L17" s="90" t="s">
        <v>257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620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686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257</v>
      </c>
      <c r="C20" s="90" t="s">
        <v>257</v>
      </c>
      <c r="D20" s="90"/>
      <c r="E20" s="90"/>
      <c r="F20" s="90"/>
      <c r="G20" s="90" t="s">
        <v>257</v>
      </c>
      <c r="H20" s="90" t="s">
        <v>257</v>
      </c>
      <c r="I20" s="90"/>
      <c r="J20" s="90"/>
      <c r="K20" s="90" t="s">
        <v>206</v>
      </c>
      <c r="L20" s="90" t="s">
        <v>257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687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344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345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688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257</v>
      </c>
      <c r="C25" s="90" t="s">
        <v>257</v>
      </c>
      <c r="D25" s="90"/>
      <c r="E25" s="90"/>
      <c r="F25" s="90"/>
      <c r="G25" s="90" t="s">
        <v>257</v>
      </c>
      <c r="H25" s="90" t="s">
        <v>257</v>
      </c>
      <c r="I25" s="90"/>
      <c r="J25" s="90"/>
      <c r="K25" s="90" t="s">
        <v>206</v>
      </c>
      <c r="L25" s="90" t="s">
        <v>257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689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690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257</v>
      </c>
      <c r="C28" s="90" t="s">
        <v>257</v>
      </c>
      <c r="D28" s="90"/>
      <c r="E28" s="90"/>
      <c r="F28" s="90"/>
      <c r="G28" s="90" t="s">
        <v>257</v>
      </c>
      <c r="H28" s="90" t="s">
        <v>257</v>
      </c>
      <c r="I28" s="90"/>
      <c r="J28" s="90"/>
      <c r="K28" s="90" t="s">
        <v>206</v>
      </c>
      <c r="L28" s="90" t="s">
        <v>257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691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350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351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683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8"/>
    </row>
    <row r="7" spans="2:65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8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651</v>
      </c>
      <c r="L11" s="19"/>
      <c r="M11" s="19"/>
      <c r="N11" s="19" t="s">
        <v>692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684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693</v>
      </c>
      <c r="C14" s="89" t="s">
        <v>694</v>
      </c>
      <c r="D14" s="90" t="s">
        <v>113</v>
      </c>
      <c r="E14" s="90" t="s">
        <v>26</v>
      </c>
      <c r="F14" s="90" t="s">
        <v>273</v>
      </c>
      <c r="G14" s="90" t="s">
        <v>695</v>
      </c>
      <c r="H14" s="90" t="s">
        <v>696</v>
      </c>
      <c r="I14" s="90" t="s">
        <v>139</v>
      </c>
      <c r="J14" s="90" t="s">
        <v>697</v>
      </c>
      <c r="K14" s="90" t="s">
        <v>698</v>
      </c>
      <c r="L14" s="90" t="s">
        <v>141</v>
      </c>
      <c r="M14" s="90" t="s">
        <v>699</v>
      </c>
      <c r="N14" s="90" t="s">
        <v>397</v>
      </c>
      <c r="O14" s="90" t="s">
        <v>700</v>
      </c>
      <c r="P14" s="90" t="s">
        <v>701</v>
      </c>
      <c r="Q14" s="90" t="s">
        <v>702</v>
      </c>
      <c r="R14" s="90" t="s">
        <v>206</v>
      </c>
      <c r="S14" s="90" t="s">
        <v>603</v>
      </c>
      <c r="T14" s="90" t="s">
        <v>216</v>
      </c>
      <c r="U14" s="90"/>
      <c r="V14" s="90"/>
    </row>
    <row r="15" spans="2:65">
      <c r="B15" s="88" t="s">
        <v>703</v>
      </c>
      <c r="C15" s="89" t="s">
        <v>704</v>
      </c>
      <c r="D15" s="90" t="s">
        <v>113</v>
      </c>
      <c r="E15" s="90" t="s">
        <v>26</v>
      </c>
      <c r="F15" s="90" t="s">
        <v>273</v>
      </c>
      <c r="G15" s="90" t="s">
        <v>695</v>
      </c>
      <c r="H15" s="90" t="s">
        <v>696</v>
      </c>
      <c r="I15" s="90" t="s">
        <v>139</v>
      </c>
      <c r="J15" s="90" t="s">
        <v>426</v>
      </c>
      <c r="K15" s="90" t="s">
        <v>705</v>
      </c>
      <c r="L15" s="90" t="s">
        <v>141</v>
      </c>
      <c r="M15" s="90" t="s">
        <v>706</v>
      </c>
      <c r="N15" s="90" t="s">
        <v>707</v>
      </c>
      <c r="O15" s="90" t="s">
        <v>708</v>
      </c>
      <c r="P15" s="90" t="s">
        <v>709</v>
      </c>
      <c r="Q15" s="90" t="s">
        <v>710</v>
      </c>
      <c r="R15" s="90" t="s">
        <v>206</v>
      </c>
      <c r="S15" s="90" t="s">
        <v>280</v>
      </c>
      <c r="T15" s="90" t="s">
        <v>402</v>
      </c>
      <c r="U15" s="90"/>
      <c r="V15" s="90"/>
    </row>
    <row r="16" spans="2:65">
      <c r="B16" s="88" t="s">
        <v>711</v>
      </c>
      <c r="C16" s="89" t="s">
        <v>712</v>
      </c>
      <c r="D16" s="90" t="s">
        <v>113</v>
      </c>
      <c r="E16" s="90" t="s">
        <v>26</v>
      </c>
      <c r="F16" s="90" t="s">
        <v>713</v>
      </c>
      <c r="G16" s="90" t="s">
        <v>695</v>
      </c>
      <c r="H16" s="90" t="s">
        <v>696</v>
      </c>
      <c r="I16" s="90" t="s">
        <v>139</v>
      </c>
      <c r="J16" s="90" t="s">
        <v>714</v>
      </c>
      <c r="K16" s="90" t="s">
        <v>715</v>
      </c>
      <c r="L16" s="90" t="s">
        <v>141</v>
      </c>
      <c r="M16" s="90" t="s">
        <v>330</v>
      </c>
      <c r="N16" s="90" t="s">
        <v>455</v>
      </c>
      <c r="O16" s="90" t="s">
        <v>716</v>
      </c>
      <c r="P16" s="90" t="s">
        <v>717</v>
      </c>
      <c r="Q16" s="90" t="s">
        <v>718</v>
      </c>
      <c r="R16" s="90" t="s">
        <v>216</v>
      </c>
      <c r="S16" s="90" t="s">
        <v>318</v>
      </c>
      <c r="T16" s="90" t="s">
        <v>719</v>
      </c>
      <c r="U16" s="90"/>
      <c r="V16" s="90"/>
    </row>
    <row r="17" spans="2:22">
      <c r="B17" s="88" t="s">
        <v>720</v>
      </c>
      <c r="C17" s="89" t="s">
        <v>721</v>
      </c>
      <c r="D17" s="90" t="s">
        <v>113</v>
      </c>
      <c r="E17" s="90" t="s">
        <v>26</v>
      </c>
      <c r="F17" s="90" t="s">
        <v>713</v>
      </c>
      <c r="G17" s="90" t="s">
        <v>695</v>
      </c>
      <c r="H17" s="90" t="s">
        <v>696</v>
      </c>
      <c r="I17" s="90" t="s">
        <v>139</v>
      </c>
      <c r="J17" s="90" t="s">
        <v>481</v>
      </c>
      <c r="K17" s="90" t="s">
        <v>722</v>
      </c>
      <c r="L17" s="90" t="s">
        <v>141</v>
      </c>
      <c r="M17" s="90" t="s">
        <v>723</v>
      </c>
      <c r="N17" s="90" t="s">
        <v>535</v>
      </c>
      <c r="O17" s="90" t="s">
        <v>724</v>
      </c>
      <c r="P17" s="90" t="s">
        <v>725</v>
      </c>
      <c r="Q17" s="90" t="s">
        <v>726</v>
      </c>
      <c r="R17" s="90" t="s">
        <v>206</v>
      </c>
      <c r="S17" s="90" t="s">
        <v>727</v>
      </c>
      <c r="T17" s="90" t="s">
        <v>276</v>
      </c>
      <c r="U17" s="90"/>
      <c r="V17" s="90"/>
    </row>
    <row r="18" spans="2:22">
      <c r="B18" s="88" t="s">
        <v>728</v>
      </c>
      <c r="C18" s="89" t="s">
        <v>729</v>
      </c>
      <c r="D18" s="90" t="s">
        <v>113</v>
      </c>
      <c r="E18" s="90" t="s">
        <v>26</v>
      </c>
      <c r="F18" s="90" t="s">
        <v>713</v>
      </c>
      <c r="G18" s="90" t="s">
        <v>695</v>
      </c>
      <c r="H18" s="90" t="s">
        <v>696</v>
      </c>
      <c r="I18" s="90" t="s">
        <v>139</v>
      </c>
      <c r="J18" s="90" t="s">
        <v>730</v>
      </c>
      <c r="K18" s="90" t="s">
        <v>731</v>
      </c>
      <c r="L18" s="90" t="s">
        <v>141</v>
      </c>
      <c r="M18" s="90" t="s">
        <v>732</v>
      </c>
      <c r="N18" s="90" t="s">
        <v>733</v>
      </c>
      <c r="O18" s="90" t="s">
        <v>734</v>
      </c>
      <c r="P18" s="90" t="s">
        <v>735</v>
      </c>
      <c r="Q18" s="90" t="s">
        <v>736</v>
      </c>
      <c r="R18" s="90" t="s">
        <v>206</v>
      </c>
      <c r="S18" s="90" t="s">
        <v>414</v>
      </c>
      <c r="T18" s="90" t="s">
        <v>433</v>
      </c>
      <c r="U18" s="90"/>
      <c r="V18" s="90"/>
    </row>
    <row r="19" spans="2:22">
      <c r="B19" s="88" t="s">
        <v>737</v>
      </c>
      <c r="C19" s="89" t="s">
        <v>738</v>
      </c>
      <c r="D19" s="90" t="s">
        <v>113</v>
      </c>
      <c r="E19" s="90" t="s">
        <v>26</v>
      </c>
      <c r="F19" s="90" t="s">
        <v>713</v>
      </c>
      <c r="G19" s="90" t="s">
        <v>695</v>
      </c>
      <c r="H19" s="90" t="s">
        <v>696</v>
      </c>
      <c r="I19" s="90" t="s">
        <v>139</v>
      </c>
      <c r="J19" s="90" t="s">
        <v>739</v>
      </c>
      <c r="K19" s="90" t="s">
        <v>574</v>
      </c>
      <c r="L19" s="90" t="s">
        <v>141</v>
      </c>
      <c r="M19" s="90" t="s">
        <v>206</v>
      </c>
      <c r="N19" s="90" t="s">
        <v>318</v>
      </c>
      <c r="O19" s="90" t="s">
        <v>740</v>
      </c>
      <c r="P19" s="90" t="s">
        <v>741</v>
      </c>
      <c r="Q19" s="90" t="s">
        <v>742</v>
      </c>
      <c r="R19" s="90" t="s">
        <v>206</v>
      </c>
      <c r="S19" s="90" t="s">
        <v>719</v>
      </c>
      <c r="T19" s="90" t="s">
        <v>743</v>
      </c>
      <c r="U19" s="90"/>
      <c r="V19" s="90"/>
    </row>
    <row r="20" spans="2:22">
      <c r="B20" s="88" t="s">
        <v>744</v>
      </c>
      <c r="C20" s="89" t="s">
        <v>745</v>
      </c>
      <c r="D20" s="90" t="s">
        <v>113</v>
      </c>
      <c r="E20" s="90" t="s">
        <v>26</v>
      </c>
      <c r="F20" s="90" t="s">
        <v>713</v>
      </c>
      <c r="G20" s="90" t="s">
        <v>695</v>
      </c>
      <c r="H20" s="90" t="s">
        <v>696</v>
      </c>
      <c r="I20" s="90" t="s">
        <v>139</v>
      </c>
      <c r="J20" s="90" t="s">
        <v>746</v>
      </c>
      <c r="K20" s="90" t="s">
        <v>747</v>
      </c>
      <c r="L20" s="90" t="s">
        <v>141</v>
      </c>
      <c r="M20" s="90" t="s">
        <v>748</v>
      </c>
      <c r="N20" s="90" t="s">
        <v>556</v>
      </c>
      <c r="O20" s="90" t="s">
        <v>749</v>
      </c>
      <c r="P20" s="90" t="s">
        <v>750</v>
      </c>
      <c r="Q20" s="90" t="s">
        <v>307</v>
      </c>
      <c r="R20" s="90" t="s">
        <v>206</v>
      </c>
      <c r="S20" s="90" t="s">
        <v>402</v>
      </c>
      <c r="T20" s="90" t="s">
        <v>225</v>
      </c>
      <c r="U20" s="90"/>
      <c r="V20" s="90"/>
    </row>
    <row r="21" spans="2:22">
      <c r="B21" s="88" t="s">
        <v>751</v>
      </c>
      <c r="C21" s="89" t="s">
        <v>752</v>
      </c>
      <c r="D21" s="90" t="s">
        <v>113</v>
      </c>
      <c r="E21" s="90" t="s">
        <v>26</v>
      </c>
      <c r="F21" s="90" t="s">
        <v>753</v>
      </c>
      <c r="G21" s="90" t="s">
        <v>695</v>
      </c>
      <c r="H21" s="90" t="s">
        <v>696</v>
      </c>
      <c r="I21" s="90" t="s">
        <v>139</v>
      </c>
      <c r="J21" s="90" t="s">
        <v>714</v>
      </c>
      <c r="K21" s="90" t="s">
        <v>754</v>
      </c>
      <c r="L21" s="90" t="s">
        <v>141</v>
      </c>
      <c r="M21" s="90" t="s">
        <v>755</v>
      </c>
      <c r="N21" s="90" t="s">
        <v>756</v>
      </c>
      <c r="O21" s="90" t="s">
        <v>757</v>
      </c>
      <c r="P21" s="90" t="s">
        <v>758</v>
      </c>
      <c r="Q21" s="90" t="s">
        <v>759</v>
      </c>
      <c r="R21" s="90" t="s">
        <v>216</v>
      </c>
      <c r="S21" s="90" t="s">
        <v>760</v>
      </c>
      <c r="T21" s="90" t="s">
        <v>456</v>
      </c>
      <c r="U21" s="90"/>
      <c r="V21" s="90"/>
    </row>
    <row r="22" spans="2:22">
      <c r="B22" s="88" t="s">
        <v>761</v>
      </c>
      <c r="C22" s="89" t="s">
        <v>762</v>
      </c>
      <c r="D22" s="90" t="s">
        <v>113</v>
      </c>
      <c r="E22" s="90" t="s">
        <v>26</v>
      </c>
      <c r="F22" s="90" t="s">
        <v>753</v>
      </c>
      <c r="G22" s="90" t="s">
        <v>695</v>
      </c>
      <c r="H22" s="90" t="s">
        <v>696</v>
      </c>
      <c r="I22" s="90" t="s">
        <v>139</v>
      </c>
      <c r="J22" s="90" t="s">
        <v>763</v>
      </c>
      <c r="K22" s="90" t="s">
        <v>764</v>
      </c>
      <c r="L22" s="90" t="s">
        <v>141</v>
      </c>
      <c r="M22" s="90" t="s">
        <v>534</v>
      </c>
      <c r="N22" s="90" t="s">
        <v>765</v>
      </c>
      <c r="O22" s="90" t="s">
        <v>766</v>
      </c>
      <c r="P22" s="90" t="s">
        <v>767</v>
      </c>
      <c r="Q22" s="90" t="s">
        <v>768</v>
      </c>
      <c r="R22" s="90" t="s">
        <v>206</v>
      </c>
      <c r="S22" s="90" t="s">
        <v>378</v>
      </c>
      <c r="T22" s="90" t="s">
        <v>603</v>
      </c>
      <c r="U22" s="90"/>
      <c r="V22" s="90"/>
    </row>
    <row r="23" spans="2:22">
      <c r="B23" s="88" t="s">
        <v>769</v>
      </c>
      <c r="C23" s="89" t="s">
        <v>770</v>
      </c>
      <c r="D23" s="90" t="s">
        <v>113</v>
      </c>
      <c r="E23" s="90" t="s">
        <v>26</v>
      </c>
      <c r="F23" s="90" t="s">
        <v>753</v>
      </c>
      <c r="G23" s="90" t="s">
        <v>695</v>
      </c>
      <c r="H23" s="90" t="s">
        <v>696</v>
      </c>
      <c r="I23" s="90" t="s">
        <v>139</v>
      </c>
      <c r="J23" s="90" t="s">
        <v>763</v>
      </c>
      <c r="K23" s="90" t="s">
        <v>771</v>
      </c>
      <c r="L23" s="90" t="s">
        <v>141</v>
      </c>
      <c r="M23" s="90" t="s">
        <v>772</v>
      </c>
      <c r="N23" s="90" t="s">
        <v>773</v>
      </c>
      <c r="O23" s="90" t="s">
        <v>774</v>
      </c>
      <c r="P23" s="90" t="s">
        <v>775</v>
      </c>
      <c r="Q23" s="90" t="s">
        <v>776</v>
      </c>
      <c r="R23" s="90" t="s">
        <v>206</v>
      </c>
      <c r="S23" s="90" t="s">
        <v>743</v>
      </c>
      <c r="T23" s="90" t="s">
        <v>216</v>
      </c>
      <c r="U23" s="90"/>
      <c r="V23" s="90"/>
    </row>
    <row r="24" spans="2:22">
      <c r="B24" s="88" t="s">
        <v>777</v>
      </c>
      <c r="C24" s="89" t="s">
        <v>778</v>
      </c>
      <c r="D24" s="90" t="s">
        <v>113</v>
      </c>
      <c r="E24" s="90" t="s">
        <v>26</v>
      </c>
      <c r="F24" s="90" t="s">
        <v>753</v>
      </c>
      <c r="G24" s="90" t="s">
        <v>695</v>
      </c>
      <c r="H24" s="90" t="s">
        <v>696</v>
      </c>
      <c r="I24" s="90" t="s">
        <v>139</v>
      </c>
      <c r="J24" s="90" t="s">
        <v>697</v>
      </c>
      <c r="K24" s="90" t="s">
        <v>241</v>
      </c>
      <c r="L24" s="90" t="s">
        <v>141</v>
      </c>
      <c r="M24" s="90" t="s">
        <v>779</v>
      </c>
      <c r="N24" s="90" t="s">
        <v>780</v>
      </c>
      <c r="O24" s="90" t="s">
        <v>781</v>
      </c>
      <c r="P24" s="90" t="s">
        <v>782</v>
      </c>
      <c r="Q24" s="90" t="s">
        <v>783</v>
      </c>
      <c r="R24" s="90" t="s">
        <v>216</v>
      </c>
      <c r="S24" s="90" t="s">
        <v>755</v>
      </c>
      <c r="T24" s="90" t="s">
        <v>784</v>
      </c>
      <c r="U24" s="90"/>
      <c r="V24" s="90"/>
    </row>
    <row r="25" spans="2:22">
      <c r="B25" s="88" t="s">
        <v>785</v>
      </c>
      <c r="C25" s="89" t="s">
        <v>786</v>
      </c>
      <c r="D25" s="90" t="s">
        <v>113</v>
      </c>
      <c r="E25" s="90" t="s">
        <v>26</v>
      </c>
      <c r="F25" s="90" t="s">
        <v>787</v>
      </c>
      <c r="G25" s="90" t="s">
        <v>695</v>
      </c>
      <c r="H25" s="90" t="s">
        <v>788</v>
      </c>
      <c r="I25" s="90" t="s">
        <v>139</v>
      </c>
      <c r="J25" s="90" t="s">
        <v>369</v>
      </c>
      <c r="K25" s="90" t="s">
        <v>771</v>
      </c>
      <c r="L25" s="90" t="s">
        <v>141</v>
      </c>
      <c r="M25" s="90" t="s">
        <v>789</v>
      </c>
      <c r="N25" s="90" t="s">
        <v>455</v>
      </c>
      <c r="O25" s="90" t="s">
        <v>790</v>
      </c>
      <c r="P25" s="90" t="s">
        <v>791</v>
      </c>
      <c r="Q25" s="90" t="s">
        <v>792</v>
      </c>
      <c r="R25" s="90" t="s">
        <v>225</v>
      </c>
      <c r="S25" s="90" t="s">
        <v>456</v>
      </c>
      <c r="T25" s="90" t="s">
        <v>402</v>
      </c>
      <c r="U25" s="90"/>
      <c r="V25" s="90"/>
    </row>
    <row r="26" spans="2:22">
      <c r="B26" s="88" t="s">
        <v>793</v>
      </c>
      <c r="C26" s="89" t="s">
        <v>794</v>
      </c>
      <c r="D26" s="90" t="s">
        <v>113</v>
      </c>
      <c r="E26" s="90" t="s">
        <v>26</v>
      </c>
      <c r="F26" s="90" t="s">
        <v>787</v>
      </c>
      <c r="G26" s="90" t="s">
        <v>695</v>
      </c>
      <c r="H26" s="90" t="s">
        <v>788</v>
      </c>
      <c r="I26" s="90" t="s">
        <v>139</v>
      </c>
      <c r="J26" s="90" t="s">
        <v>697</v>
      </c>
      <c r="K26" s="90" t="s">
        <v>795</v>
      </c>
      <c r="L26" s="90" t="s">
        <v>141</v>
      </c>
      <c r="M26" s="90" t="s">
        <v>429</v>
      </c>
      <c r="N26" s="90" t="s">
        <v>796</v>
      </c>
      <c r="O26" s="90" t="s">
        <v>797</v>
      </c>
      <c r="P26" s="90" t="s">
        <v>798</v>
      </c>
      <c r="Q26" s="90" t="s">
        <v>799</v>
      </c>
      <c r="R26" s="90" t="s">
        <v>216</v>
      </c>
      <c r="S26" s="90" t="s">
        <v>719</v>
      </c>
      <c r="T26" s="90" t="s">
        <v>743</v>
      </c>
      <c r="U26" s="90"/>
      <c r="V26" s="90"/>
    </row>
    <row r="27" spans="2:22">
      <c r="B27" s="88" t="s">
        <v>800</v>
      </c>
      <c r="C27" s="89" t="s">
        <v>801</v>
      </c>
      <c r="D27" s="90" t="s">
        <v>113</v>
      </c>
      <c r="E27" s="90" t="s">
        <v>26</v>
      </c>
      <c r="F27" s="90" t="s">
        <v>273</v>
      </c>
      <c r="G27" s="90" t="s">
        <v>695</v>
      </c>
      <c r="H27" s="90" t="s">
        <v>788</v>
      </c>
      <c r="I27" s="90" t="s">
        <v>139</v>
      </c>
      <c r="J27" s="90" t="s">
        <v>697</v>
      </c>
      <c r="K27" s="90" t="s">
        <v>428</v>
      </c>
      <c r="L27" s="90" t="s">
        <v>141</v>
      </c>
      <c r="M27" s="90" t="s">
        <v>802</v>
      </c>
      <c r="N27" s="90" t="s">
        <v>803</v>
      </c>
      <c r="O27" s="90" t="s">
        <v>804</v>
      </c>
      <c r="P27" s="90" t="s">
        <v>805</v>
      </c>
      <c r="Q27" s="90" t="s">
        <v>806</v>
      </c>
      <c r="R27" s="90" t="s">
        <v>216</v>
      </c>
      <c r="S27" s="90" t="s">
        <v>326</v>
      </c>
      <c r="T27" s="90" t="s">
        <v>743</v>
      </c>
      <c r="U27" s="90"/>
      <c r="V27" s="90"/>
    </row>
    <row r="28" spans="2:22">
      <c r="B28" s="88" t="s">
        <v>807</v>
      </c>
      <c r="C28" s="89" t="s">
        <v>808</v>
      </c>
      <c r="D28" s="90" t="s">
        <v>113</v>
      </c>
      <c r="E28" s="90" t="s">
        <v>26</v>
      </c>
      <c r="F28" s="90" t="s">
        <v>273</v>
      </c>
      <c r="G28" s="90" t="s">
        <v>695</v>
      </c>
      <c r="H28" s="90" t="s">
        <v>788</v>
      </c>
      <c r="I28" s="90" t="s">
        <v>139</v>
      </c>
      <c r="J28" s="90" t="s">
        <v>697</v>
      </c>
      <c r="K28" s="90" t="s">
        <v>748</v>
      </c>
      <c r="L28" s="90" t="s">
        <v>141</v>
      </c>
      <c r="M28" s="90" t="s">
        <v>809</v>
      </c>
      <c r="N28" s="90" t="s">
        <v>810</v>
      </c>
      <c r="O28" s="90" t="s">
        <v>811</v>
      </c>
      <c r="P28" s="90" t="s">
        <v>812</v>
      </c>
      <c r="Q28" s="90" t="s">
        <v>813</v>
      </c>
      <c r="R28" s="90" t="s">
        <v>206</v>
      </c>
      <c r="S28" s="90" t="s">
        <v>225</v>
      </c>
      <c r="T28" s="90" t="s">
        <v>216</v>
      </c>
      <c r="U28" s="90"/>
      <c r="V28" s="90"/>
    </row>
    <row r="29" spans="2:22">
      <c r="B29" s="88" t="s">
        <v>814</v>
      </c>
      <c r="C29" s="89" t="s">
        <v>815</v>
      </c>
      <c r="D29" s="90" t="s">
        <v>113</v>
      </c>
      <c r="E29" s="90" t="s">
        <v>26</v>
      </c>
      <c r="F29" s="90" t="s">
        <v>273</v>
      </c>
      <c r="G29" s="90" t="s">
        <v>695</v>
      </c>
      <c r="H29" s="90" t="s">
        <v>788</v>
      </c>
      <c r="I29" s="90" t="s">
        <v>139</v>
      </c>
      <c r="J29" s="90" t="s">
        <v>697</v>
      </c>
      <c r="K29" s="90" t="s">
        <v>630</v>
      </c>
      <c r="L29" s="90" t="s">
        <v>141</v>
      </c>
      <c r="M29" s="90" t="s">
        <v>241</v>
      </c>
      <c r="N29" s="90" t="s">
        <v>663</v>
      </c>
      <c r="O29" s="90" t="s">
        <v>816</v>
      </c>
      <c r="P29" s="90" t="s">
        <v>817</v>
      </c>
      <c r="Q29" s="90" t="s">
        <v>818</v>
      </c>
      <c r="R29" s="90" t="s">
        <v>206</v>
      </c>
      <c r="S29" s="90" t="s">
        <v>652</v>
      </c>
      <c r="T29" s="90" t="s">
        <v>559</v>
      </c>
      <c r="U29" s="90"/>
      <c r="V29" s="90"/>
    </row>
    <row r="30" spans="2:22">
      <c r="B30" s="88" t="s">
        <v>819</v>
      </c>
      <c r="C30" s="89" t="s">
        <v>820</v>
      </c>
      <c r="D30" s="90" t="s">
        <v>113</v>
      </c>
      <c r="E30" s="90" t="s">
        <v>26</v>
      </c>
      <c r="F30" s="90" t="s">
        <v>273</v>
      </c>
      <c r="G30" s="90" t="s">
        <v>695</v>
      </c>
      <c r="H30" s="90" t="s">
        <v>788</v>
      </c>
      <c r="I30" s="90" t="s">
        <v>139</v>
      </c>
      <c r="J30" s="90" t="s">
        <v>697</v>
      </c>
      <c r="K30" s="90" t="s">
        <v>612</v>
      </c>
      <c r="L30" s="90" t="s">
        <v>141</v>
      </c>
      <c r="M30" s="90" t="s">
        <v>821</v>
      </c>
      <c r="N30" s="90" t="s">
        <v>822</v>
      </c>
      <c r="O30" s="90" t="s">
        <v>823</v>
      </c>
      <c r="P30" s="90" t="s">
        <v>824</v>
      </c>
      <c r="Q30" s="90" t="s">
        <v>825</v>
      </c>
      <c r="R30" s="90" t="s">
        <v>206</v>
      </c>
      <c r="S30" s="90" t="s">
        <v>706</v>
      </c>
      <c r="T30" s="90" t="s">
        <v>513</v>
      </c>
      <c r="U30" s="90"/>
      <c r="V30" s="90"/>
    </row>
    <row r="31" spans="2:22">
      <c r="B31" s="88" t="s">
        <v>826</v>
      </c>
      <c r="C31" s="89" t="s">
        <v>827</v>
      </c>
      <c r="D31" s="90" t="s">
        <v>113</v>
      </c>
      <c r="E31" s="90" t="s">
        <v>26</v>
      </c>
      <c r="F31" s="90" t="s">
        <v>273</v>
      </c>
      <c r="G31" s="90" t="s">
        <v>695</v>
      </c>
      <c r="H31" s="90" t="s">
        <v>788</v>
      </c>
      <c r="I31" s="90" t="s">
        <v>139</v>
      </c>
      <c r="J31" s="90" t="s">
        <v>697</v>
      </c>
      <c r="K31" s="90" t="s">
        <v>828</v>
      </c>
      <c r="L31" s="90" t="s">
        <v>141</v>
      </c>
      <c r="M31" s="90" t="s">
        <v>829</v>
      </c>
      <c r="N31" s="90" t="s">
        <v>830</v>
      </c>
      <c r="O31" s="90" t="s">
        <v>831</v>
      </c>
      <c r="P31" s="90" t="s">
        <v>832</v>
      </c>
      <c r="Q31" s="90" t="s">
        <v>833</v>
      </c>
      <c r="R31" s="90" t="s">
        <v>206</v>
      </c>
      <c r="S31" s="90" t="s">
        <v>288</v>
      </c>
      <c r="T31" s="90" t="s">
        <v>408</v>
      </c>
      <c r="U31" s="90"/>
      <c r="V31" s="90"/>
    </row>
    <row r="32" spans="2:22">
      <c r="B32" s="88" t="s">
        <v>834</v>
      </c>
      <c r="C32" s="89" t="s">
        <v>835</v>
      </c>
      <c r="D32" s="90" t="s">
        <v>113</v>
      </c>
      <c r="E32" s="90" t="s">
        <v>26</v>
      </c>
      <c r="F32" s="90" t="s">
        <v>713</v>
      </c>
      <c r="G32" s="90" t="s">
        <v>695</v>
      </c>
      <c r="H32" s="90" t="s">
        <v>788</v>
      </c>
      <c r="I32" s="90" t="s">
        <v>139</v>
      </c>
      <c r="J32" s="90" t="s">
        <v>697</v>
      </c>
      <c r="K32" s="90" t="s">
        <v>836</v>
      </c>
      <c r="L32" s="90" t="s">
        <v>141</v>
      </c>
      <c r="M32" s="90" t="s">
        <v>418</v>
      </c>
      <c r="N32" s="90" t="s">
        <v>455</v>
      </c>
      <c r="O32" s="90" t="s">
        <v>837</v>
      </c>
      <c r="P32" s="90" t="s">
        <v>838</v>
      </c>
      <c r="Q32" s="90" t="s">
        <v>839</v>
      </c>
      <c r="R32" s="90" t="s">
        <v>206</v>
      </c>
      <c r="S32" s="90" t="s">
        <v>304</v>
      </c>
      <c r="T32" s="90" t="s">
        <v>244</v>
      </c>
      <c r="U32" s="90"/>
      <c r="V32" s="90"/>
    </row>
    <row r="33" spans="2:22">
      <c r="B33" s="88" t="s">
        <v>840</v>
      </c>
      <c r="C33" s="89" t="s">
        <v>841</v>
      </c>
      <c r="D33" s="90" t="s">
        <v>113</v>
      </c>
      <c r="E33" s="90" t="s">
        <v>26</v>
      </c>
      <c r="F33" s="90" t="s">
        <v>713</v>
      </c>
      <c r="G33" s="90" t="s">
        <v>695</v>
      </c>
      <c r="H33" s="90" t="s">
        <v>788</v>
      </c>
      <c r="I33" s="90" t="s">
        <v>139</v>
      </c>
      <c r="J33" s="90" t="s">
        <v>763</v>
      </c>
      <c r="K33" s="90" t="s">
        <v>842</v>
      </c>
      <c r="L33" s="90" t="s">
        <v>141</v>
      </c>
      <c r="M33" s="90" t="s">
        <v>342</v>
      </c>
      <c r="N33" s="90" t="s">
        <v>455</v>
      </c>
      <c r="O33" s="90" t="s">
        <v>843</v>
      </c>
      <c r="P33" s="90" t="s">
        <v>844</v>
      </c>
      <c r="Q33" s="90" t="s">
        <v>845</v>
      </c>
      <c r="R33" s="90" t="s">
        <v>225</v>
      </c>
      <c r="S33" s="90" t="s">
        <v>846</v>
      </c>
      <c r="T33" s="90" t="s">
        <v>265</v>
      </c>
      <c r="U33" s="90"/>
      <c r="V33" s="90"/>
    </row>
    <row r="34" spans="2:22">
      <c r="B34" s="88" t="s">
        <v>847</v>
      </c>
      <c r="C34" s="89" t="s">
        <v>848</v>
      </c>
      <c r="D34" s="90" t="s">
        <v>113</v>
      </c>
      <c r="E34" s="90" t="s">
        <v>26</v>
      </c>
      <c r="F34" s="90" t="s">
        <v>713</v>
      </c>
      <c r="G34" s="90" t="s">
        <v>695</v>
      </c>
      <c r="H34" s="90" t="s">
        <v>788</v>
      </c>
      <c r="I34" s="90" t="s">
        <v>139</v>
      </c>
      <c r="J34" s="90" t="s">
        <v>763</v>
      </c>
      <c r="K34" s="90" t="s">
        <v>849</v>
      </c>
      <c r="L34" s="90" t="s">
        <v>141</v>
      </c>
      <c r="M34" s="90" t="s">
        <v>850</v>
      </c>
      <c r="N34" s="90" t="s">
        <v>851</v>
      </c>
      <c r="O34" s="90" t="s">
        <v>852</v>
      </c>
      <c r="P34" s="90" t="s">
        <v>853</v>
      </c>
      <c r="Q34" s="90" t="s">
        <v>854</v>
      </c>
      <c r="R34" s="90" t="s">
        <v>206</v>
      </c>
      <c r="S34" s="90" t="s">
        <v>855</v>
      </c>
      <c r="T34" s="90" t="s">
        <v>304</v>
      </c>
      <c r="U34" s="90"/>
      <c r="V34" s="90"/>
    </row>
    <row r="35" spans="2:22">
      <c r="B35" s="88" t="s">
        <v>856</v>
      </c>
      <c r="C35" s="89" t="s">
        <v>857</v>
      </c>
      <c r="D35" s="90" t="s">
        <v>113</v>
      </c>
      <c r="E35" s="90" t="s">
        <v>26</v>
      </c>
      <c r="F35" s="90" t="s">
        <v>858</v>
      </c>
      <c r="G35" s="90" t="s">
        <v>859</v>
      </c>
      <c r="H35" s="90" t="s">
        <v>788</v>
      </c>
      <c r="I35" s="90" t="s">
        <v>139</v>
      </c>
      <c r="J35" s="90" t="s">
        <v>746</v>
      </c>
      <c r="K35" s="90" t="s">
        <v>860</v>
      </c>
      <c r="L35" s="90" t="s">
        <v>141</v>
      </c>
      <c r="M35" s="90" t="s">
        <v>861</v>
      </c>
      <c r="N35" s="90" t="s">
        <v>862</v>
      </c>
      <c r="O35" s="90" t="s">
        <v>863</v>
      </c>
      <c r="P35" s="90" t="s">
        <v>864</v>
      </c>
      <c r="Q35" s="90" t="s">
        <v>865</v>
      </c>
      <c r="R35" s="90" t="s">
        <v>216</v>
      </c>
      <c r="S35" s="90" t="s">
        <v>866</v>
      </c>
      <c r="T35" s="90" t="s">
        <v>513</v>
      </c>
      <c r="U35" s="90"/>
      <c r="V35" s="90"/>
    </row>
    <row r="36" spans="2:22">
      <c r="B36" s="88" t="s">
        <v>867</v>
      </c>
      <c r="C36" s="89" t="s">
        <v>868</v>
      </c>
      <c r="D36" s="90" t="s">
        <v>113</v>
      </c>
      <c r="E36" s="90" t="s">
        <v>26</v>
      </c>
      <c r="F36" s="90" t="s">
        <v>858</v>
      </c>
      <c r="G36" s="90" t="s">
        <v>859</v>
      </c>
      <c r="H36" s="90" t="s">
        <v>788</v>
      </c>
      <c r="I36" s="90" t="s">
        <v>139</v>
      </c>
      <c r="J36" s="90" t="s">
        <v>869</v>
      </c>
      <c r="K36" s="90" t="s">
        <v>870</v>
      </c>
      <c r="L36" s="90" t="s">
        <v>141</v>
      </c>
      <c r="M36" s="90" t="s">
        <v>871</v>
      </c>
      <c r="N36" s="90" t="s">
        <v>872</v>
      </c>
      <c r="O36" s="90" t="s">
        <v>873</v>
      </c>
      <c r="P36" s="90" t="s">
        <v>874</v>
      </c>
      <c r="Q36" s="90" t="s">
        <v>875</v>
      </c>
      <c r="R36" s="90" t="s">
        <v>206</v>
      </c>
      <c r="S36" s="90" t="s">
        <v>743</v>
      </c>
      <c r="T36" s="90" t="s">
        <v>216</v>
      </c>
      <c r="U36" s="90"/>
      <c r="V36" s="90"/>
    </row>
    <row r="37" spans="2:22">
      <c r="B37" s="88" t="s">
        <v>876</v>
      </c>
      <c r="C37" s="89" t="s">
        <v>877</v>
      </c>
      <c r="D37" s="90" t="s">
        <v>113</v>
      </c>
      <c r="E37" s="90" t="s">
        <v>26</v>
      </c>
      <c r="F37" s="90" t="s">
        <v>753</v>
      </c>
      <c r="G37" s="90" t="s">
        <v>695</v>
      </c>
      <c r="H37" s="90" t="s">
        <v>788</v>
      </c>
      <c r="I37" s="90" t="s">
        <v>139</v>
      </c>
      <c r="J37" s="90" t="s">
        <v>763</v>
      </c>
      <c r="K37" s="90" t="s">
        <v>318</v>
      </c>
      <c r="L37" s="90" t="s">
        <v>141</v>
      </c>
      <c r="M37" s="90" t="s">
        <v>878</v>
      </c>
      <c r="N37" s="90" t="s">
        <v>803</v>
      </c>
      <c r="O37" s="90" t="s">
        <v>879</v>
      </c>
      <c r="P37" s="90" t="s">
        <v>880</v>
      </c>
      <c r="Q37" s="90" t="s">
        <v>881</v>
      </c>
      <c r="R37" s="90" t="s">
        <v>216</v>
      </c>
      <c r="S37" s="90" t="s">
        <v>409</v>
      </c>
      <c r="T37" s="90" t="s">
        <v>265</v>
      </c>
      <c r="U37" s="90"/>
      <c r="V37" s="90"/>
    </row>
    <row r="38" spans="2:22">
      <c r="B38" s="88" t="s">
        <v>882</v>
      </c>
      <c r="C38" s="89" t="s">
        <v>883</v>
      </c>
      <c r="D38" s="90" t="s">
        <v>113</v>
      </c>
      <c r="E38" s="90" t="s">
        <v>26</v>
      </c>
      <c r="F38" s="90" t="s">
        <v>753</v>
      </c>
      <c r="G38" s="90" t="s">
        <v>695</v>
      </c>
      <c r="H38" s="90" t="s">
        <v>788</v>
      </c>
      <c r="I38" s="90" t="s">
        <v>139</v>
      </c>
      <c r="J38" s="90" t="s">
        <v>369</v>
      </c>
      <c r="K38" s="90" t="s">
        <v>884</v>
      </c>
      <c r="L38" s="90" t="s">
        <v>141</v>
      </c>
      <c r="M38" s="90" t="s">
        <v>885</v>
      </c>
      <c r="N38" s="90" t="s">
        <v>886</v>
      </c>
      <c r="O38" s="90" t="s">
        <v>887</v>
      </c>
      <c r="P38" s="90" t="s">
        <v>888</v>
      </c>
      <c r="Q38" s="90" t="s">
        <v>889</v>
      </c>
      <c r="R38" s="90" t="s">
        <v>216</v>
      </c>
      <c r="S38" s="90" t="s">
        <v>321</v>
      </c>
      <c r="T38" s="90" t="s">
        <v>483</v>
      </c>
      <c r="U38" s="90"/>
      <c r="V38" s="90"/>
    </row>
    <row r="39" spans="2:22">
      <c r="B39" s="88" t="s">
        <v>890</v>
      </c>
      <c r="C39" s="89" t="s">
        <v>891</v>
      </c>
      <c r="D39" s="90" t="s">
        <v>113</v>
      </c>
      <c r="E39" s="90" t="s">
        <v>26</v>
      </c>
      <c r="F39" s="90" t="s">
        <v>753</v>
      </c>
      <c r="G39" s="90" t="s">
        <v>695</v>
      </c>
      <c r="H39" s="90" t="s">
        <v>788</v>
      </c>
      <c r="I39" s="90" t="s">
        <v>139</v>
      </c>
      <c r="J39" s="90" t="s">
        <v>763</v>
      </c>
      <c r="K39" s="90" t="s">
        <v>892</v>
      </c>
      <c r="L39" s="90" t="s">
        <v>141</v>
      </c>
      <c r="M39" s="90" t="s">
        <v>789</v>
      </c>
      <c r="N39" s="90" t="s">
        <v>893</v>
      </c>
      <c r="O39" s="90" t="s">
        <v>894</v>
      </c>
      <c r="P39" s="90" t="s">
        <v>895</v>
      </c>
      <c r="Q39" s="90" t="s">
        <v>896</v>
      </c>
      <c r="R39" s="90" t="s">
        <v>206</v>
      </c>
      <c r="S39" s="90" t="s">
        <v>343</v>
      </c>
      <c r="T39" s="90" t="s">
        <v>221</v>
      </c>
      <c r="U39" s="90"/>
      <c r="V39" s="90"/>
    </row>
    <row r="40" spans="2:22">
      <c r="B40" s="88" t="s">
        <v>897</v>
      </c>
      <c r="C40" s="89" t="s">
        <v>898</v>
      </c>
      <c r="D40" s="90" t="s">
        <v>113</v>
      </c>
      <c r="E40" s="90" t="s">
        <v>26</v>
      </c>
      <c r="F40" s="90" t="s">
        <v>753</v>
      </c>
      <c r="G40" s="90" t="s">
        <v>695</v>
      </c>
      <c r="H40" s="90" t="s">
        <v>788</v>
      </c>
      <c r="I40" s="90" t="s">
        <v>139</v>
      </c>
      <c r="J40" s="90" t="s">
        <v>763</v>
      </c>
      <c r="K40" s="90" t="s">
        <v>899</v>
      </c>
      <c r="L40" s="90" t="s">
        <v>141</v>
      </c>
      <c r="M40" s="90" t="s">
        <v>809</v>
      </c>
      <c r="N40" s="90" t="s">
        <v>900</v>
      </c>
      <c r="O40" s="90" t="s">
        <v>901</v>
      </c>
      <c r="P40" s="90" t="s">
        <v>902</v>
      </c>
      <c r="Q40" s="90" t="s">
        <v>903</v>
      </c>
      <c r="R40" s="90" t="s">
        <v>206</v>
      </c>
      <c r="S40" s="90" t="s">
        <v>556</v>
      </c>
      <c r="T40" s="90" t="s">
        <v>383</v>
      </c>
      <c r="U40" s="90"/>
      <c r="V40" s="90"/>
    </row>
    <row r="41" spans="2:22">
      <c r="B41" s="88" t="s">
        <v>904</v>
      </c>
      <c r="C41" s="89" t="s">
        <v>905</v>
      </c>
      <c r="D41" s="90" t="s">
        <v>113</v>
      </c>
      <c r="E41" s="90" t="s">
        <v>26</v>
      </c>
      <c r="F41" s="90" t="s">
        <v>753</v>
      </c>
      <c r="G41" s="90" t="s">
        <v>695</v>
      </c>
      <c r="H41" s="90" t="s">
        <v>788</v>
      </c>
      <c r="I41" s="90" t="s">
        <v>139</v>
      </c>
      <c r="J41" s="90" t="s">
        <v>369</v>
      </c>
      <c r="K41" s="90" t="s">
        <v>547</v>
      </c>
      <c r="L41" s="90" t="s">
        <v>141</v>
      </c>
      <c r="M41" s="90" t="s">
        <v>534</v>
      </c>
      <c r="N41" s="90" t="s">
        <v>906</v>
      </c>
      <c r="O41" s="90" t="s">
        <v>907</v>
      </c>
      <c r="P41" s="90" t="s">
        <v>908</v>
      </c>
      <c r="Q41" s="90" t="s">
        <v>909</v>
      </c>
      <c r="R41" s="90" t="s">
        <v>216</v>
      </c>
      <c r="S41" s="90" t="s">
        <v>378</v>
      </c>
      <c r="T41" s="90" t="s">
        <v>603</v>
      </c>
      <c r="U41" s="90"/>
      <c r="V41" s="90"/>
    </row>
    <row r="42" spans="2:22">
      <c r="B42" s="88" t="s">
        <v>910</v>
      </c>
      <c r="C42" s="89" t="s">
        <v>911</v>
      </c>
      <c r="D42" s="90" t="s">
        <v>113</v>
      </c>
      <c r="E42" s="90" t="s">
        <v>26</v>
      </c>
      <c r="F42" s="90" t="s">
        <v>753</v>
      </c>
      <c r="G42" s="90" t="s">
        <v>695</v>
      </c>
      <c r="H42" s="90" t="s">
        <v>788</v>
      </c>
      <c r="I42" s="90" t="s">
        <v>139</v>
      </c>
      <c r="J42" s="90" t="s">
        <v>763</v>
      </c>
      <c r="K42" s="90" t="s">
        <v>912</v>
      </c>
      <c r="L42" s="90" t="s">
        <v>141</v>
      </c>
      <c r="M42" s="90" t="s">
        <v>361</v>
      </c>
      <c r="N42" s="90" t="s">
        <v>913</v>
      </c>
      <c r="O42" s="90" t="s">
        <v>914</v>
      </c>
      <c r="P42" s="90" t="s">
        <v>915</v>
      </c>
      <c r="Q42" s="90" t="s">
        <v>916</v>
      </c>
      <c r="R42" s="90" t="s">
        <v>206</v>
      </c>
      <c r="S42" s="90" t="s">
        <v>343</v>
      </c>
      <c r="T42" s="90" t="s">
        <v>221</v>
      </c>
      <c r="U42" s="90"/>
      <c r="V42" s="90"/>
    </row>
    <row r="43" spans="2:22">
      <c r="B43" s="88" t="s">
        <v>917</v>
      </c>
      <c r="C43" s="89" t="s">
        <v>918</v>
      </c>
      <c r="D43" s="90" t="s">
        <v>113</v>
      </c>
      <c r="E43" s="90" t="s">
        <v>26</v>
      </c>
      <c r="F43" s="90" t="s">
        <v>919</v>
      </c>
      <c r="G43" s="90" t="s">
        <v>859</v>
      </c>
      <c r="H43" s="90" t="s">
        <v>920</v>
      </c>
      <c r="I43" s="90" t="s">
        <v>139</v>
      </c>
      <c r="J43" s="90" t="s">
        <v>714</v>
      </c>
      <c r="K43" s="90" t="s">
        <v>921</v>
      </c>
      <c r="L43" s="90" t="s">
        <v>141</v>
      </c>
      <c r="M43" s="90" t="s">
        <v>922</v>
      </c>
      <c r="N43" s="90" t="s">
        <v>923</v>
      </c>
      <c r="O43" s="90" t="s">
        <v>924</v>
      </c>
      <c r="P43" s="90" t="s">
        <v>925</v>
      </c>
      <c r="Q43" s="90" t="s">
        <v>926</v>
      </c>
      <c r="R43" s="90" t="s">
        <v>216</v>
      </c>
      <c r="S43" s="90" t="s">
        <v>652</v>
      </c>
      <c r="T43" s="90" t="s">
        <v>383</v>
      </c>
      <c r="U43" s="90"/>
      <c r="V43" s="90"/>
    </row>
    <row r="44" spans="2:22">
      <c r="B44" s="88" t="s">
        <v>927</v>
      </c>
      <c r="C44" s="89" t="s">
        <v>928</v>
      </c>
      <c r="D44" s="90" t="s">
        <v>113</v>
      </c>
      <c r="E44" s="90" t="s">
        <v>26</v>
      </c>
      <c r="F44" s="90" t="s">
        <v>919</v>
      </c>
      <c r="G44" s="90" t="s">
        <v>859</v>
      </c>
      <c r="H44" s="90" t="s">
        <v>920</v>
      </c>
      <c r="I44" s="90" t="s">
        <v>139</v>
      </c>
      <c r="J44" s="90" t="s">
        <v>407</v>
      </c>
      <c r="K44" s="90" t="s">
        <v>929</v>
      </c>
      <c r="L44" s="90" t="s">
        <v>141</v>
      </c>
      <c r="M44" s="90" t="s">
        <v>861</v>
      </c>
      <c r="N44" s="90" t="s">
        <v>438</v>
      </c>
      <c r="O44" s="90" t="s">
        <v>930</v>
      </c>
      <c r="P44" s="90" t="s">
        <v>931</v>
      </c>
      <c r="Q44" s="90" t="s">
        <v>932</v>
      </c>
      <c r="R44" s="90" t="s">
        <v>206</v>
      </c>
      <c r="S44" s="90" t="s">
        <v>408</v>
      </c>
      <c r="T44" s="90" t="s">
        <v>244</v>
      </c>
      <c r="U44" s="90"/>
      <c r="V44" s="90"/>
    </row>
    <row r="45" spans="2:22">
      <c r="B45" s="88" t="s">
        <v>933</v>
      </c>
      <c r="C45" s="89" t="s">
        <v>934</v>
      </c>
      <c r="D45" s="90" t="s">
        <v>113</v>
      </c>
      <c r="E45" s="90" t="s">
        <v>26</v>
      </c>
      <c r="F45" s="90" t="s">
        <v>935</v>
      </c>
      <c r="G45" s="90" t="s">
        <v>158</v>
      </c>
      <c r="H45" s="90" t="s">
        <v>920</v>
      </c>
      <c r="I45" s="90" t="s">
        <v>139</v>
      </c>
      <c r="J45" s="90" t="s">
        <v>369</v>
      </c>
      <c r="K45" s="90" t="s">
        <v>547</v>
      </c>
      <c r="L45" s="90" t="s">
        <v>141</v>
      </c>
      <c r="M45" s="90" t="s">
        <v>936</v>
      </c>
      <c r="N45" s="90" t="s">
        <v>937</v>
      </c>
      <c r="O45" s="90" t="s">
        <v>938</v>
      </c>
      <c r="P45" s="90" t="s">
        <v>939</v>
      </c>
      <c r="Q45" s="90" t="s">
        <v>329</v>
      </c>
      <c r="R45" s="90" t="s">
        <v>206</v>
      </c>
      <c r="S45" s="90" t="s">
        <v>402</v>
      </c>
      <c r="T45" s="90" t="s">
        <v>225</v>
      </c>
      <c r="U45" s="90"/>
      <c r="V45" s="90"/>
    </row>
    <row r="46" spans="2:22">
      <c r="B46" s="88" t="s">
        <v>940</v>
      </c>
      <c r="C46" s="89" t="s">
        <v>941</v>
      </c>
      <c r="D46" s="90" t="s">
        <v>113</v>
      </c>
      <c r="E46" s="90" t="s">
        <v>26</v>
      </c>
      <c r="F46" s="90" t="s">
        <v>935</v>
      </c>
      <c r="G46" s="90" t="s">
        <v>158</v>
      </c>
      <c r="H46" s="90" t="s">
        <v>920</v>
      </c>
      <c r="I46" s="90" t="s">
        <v>139</v>
      </c>
      <c r="J46" s="90" t="s">
        <v>369</v>
      </c>
      <c r="K46" s="90" t="s">
        <v>942</v>
      </c>
      <c r="L46" s="90" t="s">
        <v>141</v>
      </c>
      <c r="M46" s="90" t="s">
        <v>943</v>
      </c>
      <c r="N46" s="90" t="s">
        <v>944</v>
      </c>
      <c r="O46" s="90" t="s">
        <v>945</v>
      </c>
      <c r="P46" s="90" t="s">
        <v>946</v>
      </c>
      <c r="Q46" s="90" t="s">
        <v>947</v>
      </c>
      <c r="R46" s="90" t="s">
        <v>206</v>
      </c>
      <c r="S46" s="90" t="s">
        <v>659</v>
      </c>
      <c r="T46" s="90" t="s">
        <v>948</v>
      </c>
      <c r="U46" s="90"/>
      <c r="V46" s="90"/>
    </row>
    <row r="47" spans="2:22">
      <c r="B47" s="88" t="s">
        <v>949</v>
      </c>
      <c r="C47" s="89" t="s">
        <v>950</v>
      </c>
      <c r="D47" s="90" t="s">
        <v>113</v>
      </c>
      <c r="E47" s="90" t="s">
        <v>26</v>
      </c>
      <c r="F47" s="90" t="s">
        <v>787</v>
      </c>
      <c r="G47" s="90" t="s">
        <v>695</v>
      </c>
      <c r="H47" s="90" t="s">
        <v>920</v>
      </c>
      <c r="I47" s="90" t="s">
        <v>139</v>
      </c>
      <c r="J47" s="90" t="s">
        <v>763</v>
      </c>
      <c r="K47" s="90" t="s">
        <v>951</v>
      </c>
      <c r="L47" s="90" t="s">
        <v>141</v>
      </c>
      <c r="M47" s="90" t="s">
        <v>952</v>
      </c>
      <c r="N47" s="90" t="s">
        <v>953</v>
      </c>
      <c r="O47" s="90" t="s">
        <v>954</v>
      </c>
      <c r="P47" s="90" t="s">
        <v>955</v>
      </c>
      <c r="Q47" s="90" t="s">
        <v>956</v>
      </c>
      <c r="R47" s="90" t="s">
        <v>225</v>
      </c>
      <c r="S47" s="90" t="s">
        <v>513</v>
      </c>
      <c r="T47" s="90" t="s">
        <v>603</v>
      </c>
      <c r="U47" s="90"/>
      <c r="V47" s="90"/>
    </row>
    <row r="48" spans="2:22">
      <c r="B48" s="88" t="s">
        <v>957</v>
      </c>
      <c r="C48" s="89" t="s">
        <v>958</v>
      </c>
      <c r="D48" s="90" t="s">
        <v>113</v>
      </c>
      <c r="E48" s="90" t="s">
        <v>26</v>
      </c>
      <c r="F48" s="90" t="s">
        <v>787</v>
      </c>
      <c r="G48" s="90" t="s">
        <v>695</v>
      </c>
      <c r="H48" s="90" t="s">
        <v>920</v>
      </c>
      <c r="I48" s="90" t="s">
        <v>139</v>
      </c>
      <c r="J48" s="90" t="s">
        <v>369</v>
      </c>
      <c r="K48" s="90" t="s">
        <v>959</v>
      </c>
      <c r="L48" s="90" t="s">
        <v>141</v>
      </c>
      <c r="M48" s="90" t="s">
        <v>937</v>
      </c>
      <c r="N48" s="90" t="s">
        <v>727</v>
      </c>
      <c r="O48" s="90" t="s">
        <v>960</v>
      </c>
      <c r="P48" s="90" t="s">
        <v>961</v>
      </c>
      <c r="Q48" s="90" t="s">
        <v>962</v>
      </c>
      <c r="R48" s="90" t="s">
        <v>206</v>
      </c>
      <c r="S48" s="90" t="s">
        <v>456</v>
      </c>
      <c r="T48" s="90" t="s">
        <v>402</v>
      </c>
      <c r="U48" s="90"/>
      <c r="V48" s="90"/>
    </row>
    <row r="49" spans="2:22">
      <c r="B49" s="88" t="s">
        <v>963</v>
      </c>
      <c r="C49" s="89" t="s">
        <v>964</v>
      </c>
      <c r="D49" s="90" t="s">
        <v>113</v>
      </c>
      <c r="E49" s="90" t="s">
        <v>26</v>
      </c>
      <c r="F49" s="90" t="s">
        <v>787</v>
      </c>
      <c r="G49" s="90" t="s">
        <v>695</v>
      </c>
      <c r="H49" s="90" t="s">
        <v>920</v>
      </c>
      <c r="I49" s="90" t="s">
        <v>139</v>
      </c>
      <c r="J49" s="90" t="s">
        <v>763</v>
      </c>
      <c r="K49" s="90" t="s">
        <v>235</v>
      </c>
      <c r="L49" s="90" t="s">
        <v>141</v>
      </c>
      <c r="M49" s="90" t="s">
        <v>965</v>
      </c>
      <c r="N49" s="90" t="s">
        <v>966</v>
      </c>
      <c r="O49" s="90" t="s">
        <v>967</v>
      </c>
      <c r="P49" s="90" t="s">
        <v>968</v>
      </c>
      <c r="Q49" s="90" t="s">
        <v>969</v>
      </c>
      <c r="R49" s="90" t="s">
        <v>216</v>
      </c>
      <c r="S49" s="90" t="s">
        <v>456</v>
      </c>
      <c r="T49" s="90" t="s">
        <v>402</v>
      </c>
      <c r="U49" s="90"/>
      <c r="V49" s="90"/>
    </row>
    <row r="50" spans="2:22">
      <c r="B50" s="88" t="s">
        <v>970</v>
      </c>
      <c r="C50" s="89" t="s">
        <v>971</v>
      </c>
      <c r="D50" s="90" t="s">
        <v>113</v>
      </c>
      <c r="E50" s="90" t="s">
        <v>26</v>
      </c>
      <c r="F50" s="90" t="s">
        <v>787</v>
      </c>
      <c r="G50" s="90" t="s">
        <v>695</v>
      </c>
      <c r="H50" s="90" t="s">
        <v>920</v>
      </c>
      <c r="I50" s="90" t="s">
        <v>139</v>
      </c>
      <c r="J50" s="90" t="s">
        <v>369</v>
      </c>
      <c r="K50" s="90" t="s">
        <v>972</v>
      </c>
      <c r="L50" s="90" t="s">
        <v>141</v>
      </c>
      <c r="M50" s="90" t="s">
        <v>789</v>
      </c>
      <c r="N50" s="90" t="s">
        <v>733</v>
      </c>
      <c r="O50" s="90" t="s">
        <v>973</v>
      </c>
      <c r="P50" s="90" t="s">
        <v>974</v>
      </c>
      <c r="Q50" s="90" t="s">
        <v>975</v>
      </c>
      <c r="R50" s="90" t="s">
        <v>216</v>
      </c>
      <c r="S50" s="90" t="s">
        <v>378</v>
      </c>
      <c r="T50" s="90" t="s">
        <v>603</v>
      </c>
      <c r="U50" s="90"/>
      <c r="V50" s="90"/>
    </row>
    <row r="51" spans="2:22">
      <c r="B51" s="88" t="s">
        <v>976</v>
      </c>
      <c r="C51" s="89" t="s">
        <v>977</v>
      </c>
      <c r="D51" s="90" t="s">
        <v>113</v>
      </c>
      <c r="E51" s="90" t="s">
        <v>26</v>
      </c>
      <c r="F51" s="90" t="s">
        <v>787</v>
      </c>
      <c r="G51" s="90" t="s">
        <v>695</v>
      </c>
      <c r="H51" s="90" t="s">
        <v>920</v>
      </c>
      <c r="I51" s="90" t="s">
        <v>139</v>
      </c>
      <c r="J51" s="90" t="s">
        <v>369</v>
      </c>
      <c r="K51" s="90" t="s">
        <v>731</v>
      </c>
      <c r="L51" s="90" t="s">
        <v>141</v>
      </c>
      <c r="M51" s="90" t="s">
        <v>978</v>
      </c>
      <c r="N51" s="90" t="s">
        <v>698</v>
      </c>
      <c r="O51" s="90" t="s">
        <v>979</v>
      </c>
      <c r="P51" s="90" t="s">
        <v>980</v>
      </c>
      <c r="Q51" s="90" t="s">
        <v>981</v>
      </c>
      <c r="R51" s="90" t="s">
        <v>206</v>
      </c>
      <c r="S51" s="90" t="s">
        <v>343</v>
      </c>
      <c r="T51" s="90" t="s">
        <v>221</v>
      </c>
      <c r="U51" s="90"/>
      <c r="V51" s="90"/>
    </row>
    <row r="52" spans="2:22">
      <c r="B52" s="88" t="s">
        <v>982</v>
      </c>
      <c r="C52" s="89" t="s">
        <v>983</v>
      </c>
      <c r="D52" s="90" t="s">
        <v>113</v>
      </c>
      <c r="E52" s="90" t="s">
        <v>26</v>
      </c>
      <c r="F52" s="90" t="s">
        <v>273</v>
      </c>
      <c r="G52" s="90" t="s">
        <v>695</v>
      </c>
      <c r="H52" s="90" t="s">
        <v>920</v>
      </c>
      <c r="I52" s="90" t="s">
        <v>139</v>
      </c>
      <c r="J52" s="90" t="s">
        <v>369</v>
      </c>
      <c r="K52" s="90" t="s">
        <v>984</v>
      </c>
      <c r="L52" s="90" t="s">
        <v>141</v>
      </c>
      <c r="M52" s="90" t="s">
        <v>361</v>
      </c>
      <c r="N52" s="90" t="s">
        <v>985</v>
      </c>
      <c r="O52" s="90" t="s">
        <v>986</v>
      </c>
      <c r="P52" s="90" t="s">
        <v>987</v>
      </c>
      <c r="Q52" s="90" t="s">
        <v>988</v>
      </c>
      <c r="R52" s="90" t="s">
        <v>206</v>
      </c>
      <c r="S52" s="90" t="s">
        <v>383</v>
      </c>
      <c r="T52" s="90" t="s">
        <v>603</v>
      </c>
      <c r="U52" s="90"/>
      <c r="V52" s="90"/>
    </row>
    <row r="53" spans="2:22">
      <c r="B53" s="88" t="s">
        <v>989</v>
      </c>
      <c r="C53" s="89" t="s">
        <v>990</v>
      </c>
      <c r="D53" s="90" t="s">
        <v>113</v>
      </c>
      <c r="E53" s="90" t="s">
        <v>26</v>
      </c>
      <c r="F53" s="90" t="s">
        <v>991</v>
      </c>
      <c r="G53" s="90" t="s">
        <v>859</v>
      </c>
      <c r="H53" s="90" t="s">
        <v>920</v>
      </c>
      <c r="I53" s="90" t="s">
        <v>139</v>
      </c>
      <c r="J53" s="90" t="s">
        <v>369</v>
      </c>
      <c r="K53" s="90" t="s">
        <v>992</v>
      </c>
      <c r="L53" s="90" t="s">
        <v>141</v>
      </c>
      <c r="M53" s="90" t="s">
        <v>361</v>
      </c>
      <c r="N53" s="90" t="s">
        <v>227</v>
      </c>
      <c r="O53" s="90" t="s">
        <v>993</v>
      </c>
      <c r="P53" s="90" t="s">
        <v>994</v>
      </c>
      <c r="Q53" s="90" t="s">
        <v>995</v>
      </c>
      <c r="R53" s="90" t="s">
        <v>225</v>
      </c>
      <c r="S53" s="90" t="s">
        <v>265</v>
      </c>
      <c r="T53" s="90" t="s">
        <v>225</v>
      </c>
      <c r="U53" s="90"/>
      <c r="V53" s="90"/>
    </row>
    <row r="54" spans="2:22">
      <c r="B54" s="88" t="s">
        <v>996</v>
      </c>
      <c r="C54" s="89" t="s">
        <v>997</v>
      </c>
      <c r="D54" s="90" t="s">
        <v>113</v>
      </c>
      <c r="E54" s="90" t="s">
        <v>26</v>
      </c>
      <c r="F54" s="90" t="s">
        <v>991</v>
      </c>
      <c r="G54" s="90" t="s">
        <v>859</v>
      </c>
      <c r="H54" s="90" t="s">
        <v>920</v>
      </c>
      <c r="I54" s="90" t="s">
        <v>139</v>
      </c>
      <c r="J54" s="90" t="s">
        <v>369</v>
      </c>
      <c r="K54" s="90" t="s">
        <v>998</v>
      </c>
      <c r="L54" s="90" t="s">
        <v>141</v>
      </c>
      <c r="M54" s="90" t="s">
        <v>999</v>
      </c>
      <c r="N54" s="90" t="s">
        <v>1000</v>
      </c>
      <c r="O54" s="90" t="s">
        <v>1001</v>
      </c>
      <c r="P54" s="90" t="s">
        <v>1002</v>
      </c>
      <c r="Q54" s="90" t="s">
        <v>1003</v>
      </c>
      <c r="R54" s="90" t="s">
        <v>206</v>
      </c>
      <c r="S54" s="90" t="s">
        <v>603</v>
      </c>
      <c r="T54" s="90" t="s">
        <v>216</v>
      </c>
      <c r="U54" s="90"/>
      <c r="V54" s="90"/>
    </row>
    <row r="55" spans="2:22">
      <c r="B55" s="88" t="s">
        <v>1004</v>
      </c>
      <c r="C55" s="89" t="s">
        <v>1005</v>
      </c>
      <c r="D55" s="90" t="s">
        <v>113</v>
      </c>
      <c r="E55" s="90" t="s">
        <v>26</v>
      </c>
      <c r="F55" s="90" t="s">
        <v>1006</v>
      </c>
      <c r="G55" s="90" t="s">
        <v>1007</v>
      </c>
      <c r="H55" s="90" t="s">
        <v>920</v>
      </c>
      <c r="I55" s="90" t="s">
        <v>139</v>
      </c>
      <c r="J55" s="90" t="s">
        <v>369</v>
      </c>
      <c r="K55" s="90" t="s">
        <v>1008</v>
      </c>
      <c r="L55" s="90" t="s">
        <v>141</v>
      </c>
      <c r="M55" s="90" t="s">
        <v>1009</v>
      </c>
      <c r="N55" s="90" t="s">
        <v>1010</v>
      </c>
      <c r="O55" s="90" t="s">
        <v>1011</v>
      </c>
      <c r="P55" s="90" t="s">
        <v>1012</v>
      </c>
      <c r="Q55" s="90" t="s">
        <v>1013</v>
      </c>
      <c r="R55" s="90" t="s">
        <v>216</v>
      </c>
      <c r="S55" s="90" t="s">
        <v>948</v>
      </c>
      <c r="T55" s="90" t="s">
        <v>743</v>
      </c>
      <c r="U55" s="90"/>
      <c r="V55" s="90"/>
    </row>
    <row r="56" spans="2:22">
      <c r="B56" s="88" t="s">
        <v>1014</v>
      </c>
      <c r="C56" s="89" t="s">
        <v>1015</v>
      </c>
      <c r="D56" s="90" t="s">
        <v>113</v>
      </c>
      <c r="E56" s="90" t="s">
        <v>26</v>
      </c>
      <c r="F56" s="90" t="s">
        <v>1006</v>
      </c>
      <c r="G56" s="90" t="s">
        <v>1007</v>
      </c>
      <c r="H56" s="90" t="s">
        <v>1016</v>
      </c>
      <c r="I56" s="90" t="s">
        <v>137</v>
      </c>
      <c r="J56" s="90" t="s">
        <v>369</v>
      </c>
      <c r="K56" s="90" t="s">
        <v>459</v>
      </c>
      <c r="L56" s="90" t="s">
        <v>141</v>
      </c>
      <c r="M56" s="90" t="s">
        <v>1017</v>
      </c>
      <c r="N56" s="90" t="s">
        <v>1018</v>
      </c>
      <c r="O56" s="90" t="s">
        <v>1019</v>
      </c>
      <c r="P56" s="90" t="s">
        <v>1020</v>
      </c>
      <c r="Q56" s="90" t="s">
        <v>1021</v>
      </c>
      <c r="R56" s="90" t="s">
        <v>225</v>
      </c>
      <c r="S56" s="90" t="s">
        <v>433</v>
      </c>
      <c r="T56" s="90" t="s">
        <v>244</v>
      </c>
      <c r="U56" s="90"/>
      <c r="V56" s="90"/>
    </row>
    <row r="57" spans="2:22">
      <c r="B57" s="88" t="s">
        <v>1022</v>
      </c>
      <c r="C57" s="89" t="s">
        <v>1023</v>
      </c>
      <c r="D57" s="90" t="s">
        <v>113</v>
      </c>
      <c r="E57" s="90" t="s">
        <v>26</v>
      </c>
      <c r="F57" s="90" t="s">
        <v>1024</v>
      </c>
      <c r="G57" s="90" t="s">
        <v>859</v>
      </c>
      <c r="H57" s="90" t="s">
        <v>920</v>
      </c>
      <c r="I57" s="90" t="s">
        <v>139</v>
      </c>
      <c r="J57" s="90" t="s">
        <v>369</v>
      </c>
      <c r="K57" s="90" t="s">
        <v>1025</v>
      </c>
      <c r="L57" s="90" t="s">
        <v>141</v>
      </c>
      <c r="M57" s="90" t="s">
        <v>418</v>
      </c>
      <c r="N57" s="90" t="s">
        <v>1026</v>
      </c>
      <c r="O57" s="90" t="s">
        <v>1027</v>
      </c>
      <c r="P57" s="90" t="s">
        <v>1028</v>
      </c>
      <c r="Q57" s="90" t="s">
        <v>1029</v>
      </c>
      <c r="R57" s="90" t="s">
        <v>216</v>
      </c>
      <c r="S57" s="90" t="s">
        <v>748</v>
      </c>
      <c r="T57" s="90" t="s">
        <v>304</v>
      </c>
      <c r="U57" s="90"/>
      <c r="V57" s="90"/>
    </row>
    <row r="58" spans="2:22">
      <c r="B58" s="88" t="s">
        <v>1030</v>
      </c>
      <c r="C58" s="89" t="s">
        <v>1031</v>
      </c>
      <c r="D58" s="90" t="s">
        <v>113</v>
      </c>
      <c r="E58" s="90" t="s">
        <v>26</v>
      </c>
      <c r="F58" s="90" t="s">
        <v>1024</v>
      </c>
      <c r="G58" s="90" t="s">
        <v>859</v>
      </c>
      <c r="H58" s="90" t="s">
        <v>920</v>
      </c>
      <c r="I58" s="90" t="s">
        <v>139</v>
      </c>
      <c r="J58" s="90" t="s">
        <v>369</v>
      </c>
      <c r="K58" s="90" t="s">
        <v>242</v>
      </c>
      <c r="L58" s="90" t="s">
        <v>141</v>
      </c>
      <c r="M58" s="90" t="s">
        <v>1032</v>
      </c>
      <c r="N58" s="90" t="s">
        <v>1033</v>
      </c>
      <c r="O58" s="90" t="s">
        <v>1034</v>
      </c>
      <c r="P58" s="90" t="s">
        <v>1035</v>
      </c>
      <c r="Q58" s="90" t="s">
        <v>1036</v>
      </c>
      <c r="R58" s="90" t="s">
        <v>216</v>
      </c>
      <c r="S58" s="90" t="s">
        <v>326</v>
      </c>
      <c r="T58" s="90" t="s">
        <v>743</v>
      </c>
      <c r="U58" s="90"/>
      <c r="V58" s="90"/>
    </row>
    <row r="59" spans="2:22">
      <c r="B59" s="88" t="s">
        <v>1037</v>
      </c>
      <c r="C59" s="89" t="s">
        <v>1038</v>
      </c>
      <c r="D59" s="90" t="s">
        <v>113</v>
      </c>
      <c r="E59" s="90" t="s">
        <v>26</v>
      </c>
      <c r="F59" s="90" t="s">
        <v>753</v>
      </c>
      <c r="G59" s="90" t="s">
        <v>695</v>
      </c>
      <c r="H59" s="90" t="s">
        <v>920</v>
      </c>
      <c r="I59" s="90" t="s">
        <v>139</v>
      </c>
      <c r="J59" s="90" t="s">
        <v>1039</v>
      </c>
      <c r="K59" s="90" t="s">
        <v>1040</v>
      </c>
      <c r="L59" s="90" t="s">
        <v>141</v>
      </c>
      <c r="M59" s="90" t="s">
        <v>588</v>
      </c>
      <c r="N59" s="90" t="s">
        <v>992</v>
      </c>
      <c r="O59" s="90" t="s">
        <v>1041</v>
      </c>
      <c r="P59" s="90" t="s">
        <v>1042</v>
      </c>
      <c r="Q59" s="90" t="s">
        <v>1043</v>
      </c>
      <c r="R59" s="90" t="s">
        <v>206</v>
      </c>
      <c r="S59" s="90" t="s">
        <v>706</v>
      </c>
      <c r="T59" s="90" t="s">
        <v>559</v>
      </c>
      <c r="U59" s="90"/>
      <c r="V59" s="90"/>
    </row>
    <row r="60" spans="2:22">
      <c r="B60" s="88" t="s">
        <v>1044</v>
      </c>
      <c r="C60" s="89" t="s">
        <v>1045</v>
      </c>
      <c r="D60" s="90" t="s">
        <v>113</v>
      </c>
      <c r="E60" s="90" t="s">
        <v>26</v>
      </c>
      <c r="F60" s="90" t="s">
        <v>1046</v>
      </c>
      <c r="G60" s="90" t="s">
        <v>1047</v>
      </c>
      <c r="H60" s="90" t="s">
        <v>1016</v>
      </c>
      <c r="I60" s="90" t="s">
        <v>137</v>
      </c>
      <c r="J60" s="90" t="s">
        <v>763</v>
      </c>
      <c r="K60" s="90" t="s">
        <v>1048</v>
      </c>
      <c r="L60" s="90" t="s">
        <v>141</v>
      </c>
      <c r="M60" s="90" t="s">
        <v>809</v>
      </c>
      <c r="N60" s="90" t="s">
        <v>1049</v>
      </c>
      <c r="O60" s="90" t="s">
        <v>1050</v>
      </c>
      <c r="P60" s="90" t="s">
        <v>1051</v>
      </c>
      <c r="Q60" s="90" t="s">
        <v>1052</v>
      </c>
      <c r="R60" s="90" t="s">
        <v>216</v>
      </c>
      <c r="S60" s="90" t="s">
        <v>719</v>
      </c>
      <c r="T60" s="90" t="s">
        <v>743</v>
      </c>
      <c r="U60" s="90"/>
      <c r="V60" s="90"/>
    </row>
    <row r="61" spans="2:22">
      <c r="B61" s="88" t="s">
        <v>1053</v>
      </c>
      <c r="C61" s="89" t="s">
        <v>1054</v>
      </c>
      <c r="D61" s="90" t="s">
        <v>113</v>
      </c>
      <c r="E61" s="90" t="s">
        <v>26</v>
      </c>
      <c r="F61" s="90" t="s">
        <v>1055</v>
      </c>
      <c r="G61" s="90" t="s">
        <v>695</v>
      </c>
      <c r="H61" s="90" t="s">
        <v>1056</v>
      </c>
      <c r="I61" s="90" t="s">
        <v>137</v>
      </c>
      <c r="J61" s="90" t="s">
        <v>369</v>
      </c>
      <c r="K61" s="90" t="s">
        <v>1057</v>
      </c>
      <c r="L61" s="90" t="s">
        <v>141</v>
      </c>
      <c r="M61" s="90" t="s">
        <v>755</v>
      </c>
      <c r="N61" s="90" t="s">
        <v>630</v>
      </c>
      <c r="O61" s="90" t="s">
        <v>1058</v>
      </c>
      <c r="P61" s="90" t="s">
        <v>1059</v>
      </c>
      <c r="Q61" s="90" t="s">
        <v>1060</v>
      </c>
      <c r="R61" s="90" t="s">
        <v>216</v>
      </c>
      <c r="S61" s="90" t="s">
        <v>343</v>
      </c>
      <c r="T61" s="90" t="s">
        <v>221</v>
      </c>
      <c r="U61" s="90"/>
      <c r="V61" s="90"/>
    </row>
    <row r="62" spans="2:22">
      <c r="B62" s="88" t="s">
        <v>1061</v>
      </c>
      <c r="C62" s="89" t="s">
        <v>1062</v>
      </c>
      <c r="D62" s="90" t="s">
        <v>113</v>
      </c>
      <c r="E62" s="90" t="s">
        <v>26</v>
      </c>
      <c r="F62" s="90" t="s">
        <v>1063</v>
      </c>
      <c r="G62" s="90" t="s">
        <v>1064</v>
      </c>
      <c r="H62" s="90" t="s">
        <v>1065</v>
      </c>
      <c r="I62" s="90" t="s">
        <v>139</v>
      </c>
      <c r="J62" s="90" t="s">
        <v>369</v>
      </c>
      <c r="K62" s="90" t="s">
        <v>1066</v>
      </c>
      <c r="L62" s="90" t="s">
        <v>141</v>
      </c>
      <c r="M62" s="90" t="s">
        <v>1067</v>
      </c>
      <c r="N62" s="90" t="s">
        <v>1068</v>
      </c>
      <c r="O62" s="90" t="s">
        <v>1069</v>
      </c>
      <c r="P62" s="90" t="s">
        <v>1070</v>
      </c>
      <c r="Q62" s="90" t="s">
        <v>1071</v>
      </c>
      <c r="R62" s="90" t="s">
        <v>206</v>
      </c>
      <c r="S62" s="90" t="s">
        <v>675</v>
      </c>
      <c r="T62" s="90" t="s">
        <v>343</v>
      </c>
      <c r="U62" s="90"/>
      <c r="V62" s="90"/>
    </row>
    <row r="63" spans="2:22">
      <c r="B63" s="88" t="s">
        <v>1072</v>
      </c>
      <c r="C63" s="89" t="s">
        <v>1073</v>
      </c>
      <c r="D63" s="90" t="s">
        <v>113</v>
      </c>
      <c r="E63" s="90" t="s">
        <v>26</v>
      </c>
      <c r="F63" s="90" t="s">
        <v>1074</v>
      </c>
      <c r="G63" s="90" t="s">
        <v>859</v>
      </c>
      <c r="H63" s="90" t="s">
        <v>1065</v>
      </c>
      <c r="I63" s="90" t="s">
        <v>139</v>
      </c>
      <c r="J63" s="90" t="s">
        <v>369</v>
      </c>
      <c r="K63" s="90" t="s">
        <v>951</v>
      </c>
      <c r="L63" s="90" t="s">
        <v>141</v>
      </c>
      <c r="M63" s="90" t="s">
        <v>527</v>
      </c>
      <c r="N63" s="90" t="s">
        <v>755</v>
      </c>
      <c r="O63" s="90" t="s">
        <v>1075</v>
      </c>
      <c r="P63" s="90" t="s">
        <v>1076</v>
      </c>
      <c r="Q63" s="90" t="s">
        <v>1077</v>
      </c>
      <c r="R63" s="90" t="s">
        <v>216</v>
      </c>
      <c r="S63" s="90" t="s">
        <v>339</v>
      </c>
      <c r="T63" s="90" t="s">
        <v>408</v>
      </c>
      <c r="U63" s="90"/>
      <c r="V63" s="90"/>
    </row>
    <row r="64" spans="2:22">
      <c r="B64" s="88" t="s">
        <v>1078</v>
      </c>
      <c r="C64" s="89" t="s">
        <v>1079</v>
      </c>
      <c r="D64" s="90" t="s">
        <v>113</v>
      </c>
      <c r="E64" s="90" t="s">
        <v>26</v>
      </c>
      <c r="F64" s="90" t="s">
        <v>1080</v>
      </c>
      <c r="G64" s="90" t="s">
        <v>859</v>
      </c>
      <c r="H64" s="90" t="s">
        <v>1065</v>
      </c>
      <c r="I64" s="90" t="s">
        <v>139</v>
      </c>
      <c r="J64" s="90" t="s">
        <v>369</v>
      </c>
      <c r="K64" s="90" t="s">
        <v>1081</v>
      </c>
      <c r="L64" s="90" t="s">
        <v>141</v>
      </c>
      <c r="M64" s="90" t="s">
        <v>1082</v>
      </c>
      <c r="N64" s="90" t="s">
        <v>1018</v>
      </c>
      <c r="O64" s="90" t="s">
        <v>1083</v>
      </c>
      <c r="P64" s="90" t="s">
        <v>1084</v>
      </c>
      <c r="Q64" s="90" t="s">
        <v>1085</v>
      </c>
      <c r="R64" s="90" t="s">
        <v>216</v>
      </c>
      <c r="S64" s="90" t="s">
        <v>326</v>
      </c>
      <c r="T64" s="90" t="s">
        <v>743</v>
      </c>
      <c r="U64" s="90"/>
      <c r="V64" s="90"/>
    </row>
    <row r="65" spans="2:22">
      <c r="B65" s="88" t="s">
        <v>1086</v>
      </c>
      <c r="C65" s="89" t="s">
        <v>1087</v>
      </c>
      <c r="D65" s="90" t="s">
        <v>113</v>
      </c>
      <c r="E65" s="90" t="s">
        <v>26</v>
      </c>
      <c r="F65" s="90" t="s">
        <v>1080</v>
      </c>
      <c r="G65" s="90" t="s">
        <v>859</v>
      </c>
      <c r="H65" s="90" t="s">
        <v>1065</v>
      </c>
      <c r="I65" s="90" t="s">
        <v>139</v>
      </c>
      <c r="J65" s="90" t="s">
        <v>369</v>
      </c>
      <c r="K65" s="90" t="s">
        <v>1088</v>
      </c>
      <c r="L65" s="90" t="s">
        <v>141</v>
      </c>
      <c r="M65" s="90" t="s">
        <v>802</v>
      </c>
      <c r="N65" s="90" t="s">
        <v>227</v>
      </c>
      <c r="O65" s="90" t="s">
        <v>1089</v>
      </c>
      <c r="P65" s="90" t="s">
        <v>1090</v>
      </c>
      <c r="Q65" s="90" t="s">
        <v>1091</v>
      </c>
      <c r="R65" s="90" t="s">
        <v>206</v>
      </c>
      <c r="S65" s="90" t="s">
        <v>383</v>
      </c>
      <c r="T65" s="90" t="s">
        <v>743</v>
      </c>
      <c r="U65" s="90"/>
      <c r="V65" s="90"/>
    </row>
    <row r="66" spans="2:22">
      <c r="B66" s="88" t="s">
        <v>1092</v>
      </c>
      <c r="C66" s="89" t="s">
        <v>1093</v>
      </c>
      <c r="D66" s="90" t="s">
        <v>113</v>
      </c>
      <c r="E66" s="90" t="s">
        <v>26</v>
      </c>
      <c r="F66" s="90" t="s">
        <v>1080</v>
      </c>
      <c r="G66" s="90" t="s">
        <v>859</v>
      </c>
      <c r="H66" s="90" t="s">
        <v>1065</v>
      </c>
      <c r="I66" s="90" t="s">
        <v>139</v>
      </c>
      <c r="J66" s="90" t="s">
        <v>739</v>
      </c>
      <c r="K66" s="90" t="s">
        <v>1094</v>
      </c>
      <c r="L66" s="90" t="s">
        <v>141</v>
      </c>
      <c r="M66" s="90" t="s">
        <v>1095</v>
      </c>
      <c r="N66" s="90" t="s">
        <v>1095</v>
      </c>
      <c r="O66" s="90" t="s">
        <v>1096</v>
      </c>
      <c r="P66" s="90" t="s">
        <v>1097</v>
      </c>
      <c r="Q66" s="90" t="s">
        <v>1098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1099</v>
      </c>
      <c r="C67" s="89" t="s">
        <v>1100</v>
      </c>
      <c r="D67" s="90" t="s">
        <v>113</v>
      </c>
      <c r="E67" s="90" t="s">
        <v>26</v>
      </c>
      <c r="F67" s="90" t="s">
        <v>787</v>
      </c>
      <c r="G67" s="90" t="s">
        <v>695</v>
      </c>
      <c r="H67" s="90" t="s">
        <v>1056</v>
      </c>
      <c r="I67" s="90" t="s">
        <v>137</v>
      </c>
      <c r="J67" s="90" t="s">
        <v>1101</v>
      </c>
      <c r="K67" s="90" t="s">
        <v>1102</v>
      </c>
      <c r="L67" s="90" t="s">
        <v>141</v>
      </c>
      <c r="M67" s="90" t="s">
        <v>1103</v>
      </c>
      <c r="N67" s="90" t="s">
        <v>1104</v>
      </c>
      <c r="O67" s="90" t="s">
        <v>1105</v>
      </c>
      <c r="P67" s="90" t="s">
        <v>1106</v>
      </c>
      <c r="Q67" s="90" t="s">
        <v>1107</v>
      </c>
      <c r="R67" s="90" t="s">
        <v>216</v>
      </c>
      <c r="S67" s="90" t="s">
        <v>600</v>
      </c>
      <c r="T67" s="90" t="s">
        <v>244</v>
      </c>
      <c r="U67" s="90"/>
      <c r="V67" s="90"/>
    </row>
    <row r="68" spans="2:22">
      <c r="B68" s="88" t="s">
        <v>1108</v>
      </c>
      <c r="C68" s="89" t="s">
        <v>1109</v>
      </c>
      <c r="D68" s="90" t="s">
        <v>113</v>
      </c>
      <c r="E68" s="90" t="s">
        <v>26</v>
      </c>
      <c r="F68" s="90" t="s">
        <v>1110</v>
      </c>
      <c r="G68" s="90" t="s">
        <v>859</v>
      </c>
      <c r="H68" s="90" t="s">
        <v>1065</v>
      </c>
      <c r="I68" s="90" t="s">
        <v>139</v>
      </c>
      <c r="J68" s="90" t="s">
        <v>369</v>
      </c>
      <c r="K68" s="90" t="s">
        <v>1111</v>
      </c>
      <c r="L68" s="90" t="s">
        <v>141</v>
      </c>
      <c r="M68" s="90" t="s">
        <v>342</v>
      </c>
      <c r="N68" s="90" t="s">
        <v>992</v>
      </c>
      <c r="O68" s="90" t="s">
        <v>1112</v>
      </c>
      <c r="P68" s="90" t="s">
        <v>1113</v>
      </c>
      <c r="Q68" s="90" t="s">
        <v>789</v>
      </c>
      <c r="R68" s="90" t="s">
        <v>206</v>
      </c>
      <c r="S68" s="90" t="s">
        <v>225</v>
      </c>
      <c r="T68" s="90" t="s">
        <v>216</v>
      </c>
      <c r="U68" s="90"/>
      <c r="V68" s="90"/>
    </row>
    <row r="69" spans="2:22">
      <c r="B69" s="88" t="s">
        <v>1114</v>
      </c>
      <c r="C69" s="89" t="s">
        <v>1115</v>
      </c>
      <c r="D69" s="90" t="s">
        <v>113</v>
      </c>
      <c r="E69" s="90" t="s">
        <v>26</v>
      </c>
      <c r="F69" s="90" t="s">
        <v>1110</v>
      </c>
      <c r="G69" s="90" t="s">
        <v>859</v>
      </c>
      <c r="H69" s="90" t="s">
        <v>1065</v>
      </c>
      <c r="I69" s="90" t="s">
        <v>139</v>
      </c>
      <c r="J69" s="90" t="s">
        <v>763</v>
      </c>
      <c r="K69" s="90" t="s">
        <v>929</v>
      </c>
      <c r="L69" s="90" t="s">
        <v>141</v>
      </c>
      <c r="M69" s="90" t="s">
        <v>1116</v>
      </c>
      <c r="N69" s="90" t="s">
        <v>1117</v>
      </c>
      <c r="O69" s="90" t="s">
        <v>1118</v>
      </c>
      <c r="P69" s="90" t="s">
        <v>421</v>
      </c>
      <c r="Q69" s="90" t="s">
        <v>1119</v>
      </c>
      <c r="R69" s="90" t="s">
        <v>206</v>
      </c>
      <c r="S69" s="90" t="s">
        <v>1120</v>
      </c>
      <c r="T69" s="90" t="s">
        <v>304</v>
      </c>
      <c r="U69" s="90"/>
      <c r="V69" s="90"/>
    </row>
    <row r="70" spans="2:22">
      <c r="B70" s="88" t="s">
        <v>1121</v>
      </c>
      <c r="C70" s="89" t="s">
        <v>1122</v>
      </c>
      <c r="D70" s="90" t="s">
        <v>113</v>
      </c>
      <c r="E70" s="90" t="s">
        <v>26</v>
      </c>
      <c r="F70" s="90" t="s">
        <v>1123</v>
      </c>
      <c r="G70" s="90" t="s">
        <v>859</v>
      </c>
      <c r="H70" s="90" t="s">
        <v>1065</v>
      </c>
      <c r="I70" s="90" t="s">
        <v>139</v>
      </c>
      <c r="J70" s="90" t="s">
        <v>369</v>
      </c>
      <c r="K70" s="90" t="s">
        <v>944</v>
      </c>
      <c r="L70" s="90" t="s">
        <v>141</v>
      </c>
      <c r="M70" s="90" t="s">
        <v>1124</v>
      </c>
      <c r="N70" s="90" t="s">
        <v>1125</v>
      </c>
      <c r="O70" s="90" t="s">
        <v>1126</v>
      </c>
      <c r="P70" s="90" t="s">
        <v>1127</v>
      </c>
      <c r="Q70" s="90" t="s">
        <v>1128</v>
      </c>
      <c r="R70" s="90" t="s">
        <v>216</v>
      </c>
      <c r="S70" s="90" t="s">
        <v>1129</v>
      </c>
      <c r="T70" s="90" t="s">
        <v>221</v>
      </c>
      <c r="U70" s="90"/>
      <c r="V70" s="90"/>
    </row>
    <row r="71" spans="2:22">
      <c r="B71" s="88" t="s">
        <v>1130</v>
      </c>
      <c r="C71" s="89" t="s">
        <v>1131</v>
      </c>
      <c r="D71" s="90" t="s">
        <v>113</v>
      </c>
      <c r="E71" s="90" t="s">
        <v>26</v>
      </c>
      <c r="F71" s="90" t="s">
        <v>1123</v>
      </c>
      <c r="G71" s="90" t="s">
        <v>859</v>
      </c>
      <c r="H71" s="90" t="s">
        <v>1065</v>
      </c>
      <c r="I71" s="90" t="s">
        <v>139</v>
      </c>
      <c r="J71" s="90" t="s">
        <v>369</v>
      </c>
      <c r="K71" s="90" t="s">
        <v>1132</v>
      </c>
      <c r="L71" s="90" t="s">
        <v>141</v>
      </c>
      <c r="M71" s="90" t="s">
        <v>1133</v>
      </c>
      <c r="N71" s="90" t="s">
        <v>923</v>
      </c>
      <c r="O71" s="90" t="s">
        <v>1134</v>
      </c>
      <c r="P71" s="90" t="s">
        <v>1135</v>
      </c>
      <c r="Q71" s="90" t="s">
        <v>1136</v>
      </c>
      <c r="R71" s="90" t="s">
        <v>206</v>
      </c>
      <c r="S71" s="90" t="s">
        <v>784</v>
      </c>
      <c r="T71" s="90" t="s">
        <v>433</v>
      </c>
      <c r="U71" s="90"/>
      <c r="V71" s="90"/>
    </row>
    <row r="72" spans="2:22">
      <c r="B72" s="88" t="s">
        <v>1137</v>
      </c>
      <c r="C72" s="89" t="s">
        <v>1138</v>
      </c>
      <c r="D72" s="90" t="s">
        <v>113</v>
      </c>
      <c r="E72" s="90" t="s">
        <v>26</v>
      </c>
      <c r="F72" s="90" t="s">
        <v>1139</v>
      </c>
      <c r="G72" s="90" t="s">
        <v>859</v>
      </c>
      <c r="H72" s="90" t="s">
        <v>1065</v>
      </c>
      <c r="I72" s="90" t="s">
        <v>139</v>
      </c>
      <c r="J72" s="90" t="s">
        <v>369</v>
      </c>
      <c r="K72" s="90" t="s">
        <v>1140</v>
      </c>
      <c r="L72" s="90" t="s">
        <v>141</v>
      </c>
      <c r="M72" s="90" t="s">
        <v>1082</v>
      </c>
      <c r="N72" s="90" t="s">
        <v>1117</v>
      </c>
      <c r="O72" s="90" t="s">
        <v>1141</v>
      </c>
      <c r="P72" s="90" t="s">
        <v>1142</v>
      </c>
      <c r="Q72" s="90" t="s">
        <v>1143</v>
      </c>
      <c r="R72" s="90" t="s">
        <v>206</v>
      </c>
      <c r="S72" s="90" t="s">
        <v>559</v>
      </c>
      <c r="T72" s="90" t="s">
        <v>603</v>
      </c>
      <c r="U72" s="90"/>
      <c r="V72" s="90"/>
    </row>
    <row r="73" spans="2:22">
      <c r="B73" s="88" t="s">
        <v>1144</v>
      </c>
      <c r="C73" s="89" t="s">
        <v>1145</v>
      </c>
      <c r="D73" s="90" t="s">
        <v>113</v>
      </c>
      <c r="E73" s="90" t="s">
        <v>26</v>
      </c>
      <c r="F73" s="90" t="s">
        <v>1139</v>
      </c>
      <c r="G73" s="90" t="s">
        <v>859</v>
      </c>
      <c r="H73" s="90" t="s">
        <v>1065</v>
      </c>
      <c r="I73" s="90" t="s">
        <v>139</v>
      </c>
      <c r="J73" s="90" t="s">
        <v>369</v>
      </c>
      <c r="K73" s="90" t="s">
        <v>1146</v>
      </c>
      <c r="L73" s="90" t="s">
        <v>141</v>
      </c>
      <c r="M73" s="90" t="s">
        <v>936</v>
      </c>
      <c r="N73" s="90" t="s">
        <v>1147</v>
      </c>
      <c r="O73" s="90" t="s">
        <v>1148</v>
      </c>
      <c r="P73" s="90" t="s">
        <v>1149</v>
      </c>
      <c r="Q73" s="90" t="s">
        <v>1150</v>
      </c>
      <c r="R73" s="90" t="s">
        <v>206</v>
      </c>
      <c r="S73" s="90" t="s">
        <v>343</v>
      </c>
      <c r="T73" s="90" t="s">
        <v>221</v>
      </c>
      <c r="U73" s="90"/>
      <c r="V73" s="90"/>
    </row>
    <row r="74" spans="2:22">
      <c r="B74" s="88" t="s">
        <v>1151</v>
      </c>
      <c r="C74" s="89" t="s">
        <v>1152</v>
      </c>
      <c r="D74" s="90" t="s">
        <v>113</v>
      </c>
      <c r="E74" s="90" t="s">
        <v>26</v>
      </c>
      <c r="F74" s="90" t="s">
        <v>1139</v>
      </c>
      <c r="G74" s="90" t="s">
        <v>859</v>
      </c>
      <c r="H74" s="90" t="s">
        <v>1065</v>
      </c>
      <c r="I74" s="90" t="s">
        <v>139</v>
      </c>
      <c r="J74" s="90" t="s">
        <v>369</v>
      </c>
      <c r="K74" s="90" t="s">
        <v>1153</v>
      </c>
      <c r="L74" s="90" t="s">
        <v>141</v>
      </c>
      <c r="M74" s="90" t="s">
        <v>588</v>
      </c>
      <c r="N74" s="90" t="s">
        <v>1154</v>
      </c>
      <c r="O74" s="90" t="s">
        <v>1155</v>
      </c>
      <c r="P74" s="90" t="s">
        <v>1156</v>
      </c>
      <c r="Q74" s="90" t="s">
        <v>1157</v>
      </c>
      <c r="R74" s="90" t="s">
        <v>216</v>
      </c>
      <c r="S74" s="90" t="s">
        <v>647</v>
      </c>
      <c r="T74" s="90" t="s">
        <v>265</v>
      </c>
      <c r="U74" s="90"/>
      <c r="V74" s="90"/>
    </row>
    <row r="75" spans="2:22">
      <c r="B75" s="88" t="s">
        <v>1158</v>
      </c>
      <c r="C75" s="89" t="s">
        <v>1159</v>
      </c>
      <c r="D75" s="90" t="s">
        <v>113</v>
      </c>
      <c r="E75" s="90" t="s">
        <v>26</v>
      </c>
      <c r="F75" s="90" t="s">
        <v>1139</v>
      </c>
      <c r="G75" s="90" t="s">
        <v>859</v>
      </c>
      <c r="H75" s="90" t="s">
        <v>1065</v>
      </c>
      <c r="I75" s="90" t="s">
        <v>139</v>
      </c>
      <c r="J75" s="90" t="s">
        <v>476</v>
      </c>
      <c r="K75" s="90" t="s">
        <v>1160</v>
      </c>
      <c r="L75" s="90" t="s">
        <v>141</v>
      </c>
      <c r="M75" s="90" t="s">
        <v>361</v>
      </c>
      <c r="N75" s="90" t="s">
        <v>1161</v>
      </c>
      <c r="O75" s="90" t="s">
        <v>1162</v>
      </c>
      <c r="P75" s="90" t="s">
        <v>1163</v>
      </c>
      <c r="Q75" s="90" t="s">
        <v>1164</v>
      </c>
      <c r="R75" s="90" t="s">
        <v>216</v>
      </c>
      <c r="S75" s="90" t="s">
        <v>535</v>
      </c>
      <c r="T75" s="90" t="s">
        <v>1129</v>
      </c>
      <c r="U75" s="90"/>
      <c r="V75" s="90"/>
    </row>
    <row r="76" spans="2:22">
      <c r="B76" s="88" t="s">
        <v>1165</v>
      </c>
      <c r="C76" s="89" t="s">
        <v>1166</v>
      </c>
      <c r="D76" s="90" t="s">
        <v>113</v>
      </c>
      <c r="E76" s="90" t="s">
        <v>26</v>
      </c>
      <c r="F76" s="90" t="s">
        <v>1167</v>
      </c>
      <c r="G76" s="90" t="s">
        <v>695</v>
      </c>
      <c r="H76" s="90" t="s">
        <v>1065</v>
      </c>
      <c r="I76" s="90" t="s">
        <v>139</v>
      </c>
      <c r="J76" s="90" t="s">
        <v>369</v>
      </c>
      <c r="K76" s="90" t="s">
        <v>1133</v>
      </c>
      <c r="L76" s="90" t="s">
        <v>141</v>
      </c>
      <c r="M76" s="90" t="s">
        <v>965</v>
      </c>
      <c r="N76" s="90" t="s">
        <v>630</v>
      </c>
      <c r="O76" s="90" t="s">
        <v>1168</v>
      </c>
      <c r="P76" s="90" t="s">
        <v>1169</v>
      </c>
      <c r="Q76" s="90" t="s">
        <v>1170</v>
      </c>
      <c r="R76" s="90" t="s">
        <v>216</v>
      </c>
      <c r="S76" s="90" t="s">
        <v>587</v>
      </c>
      <c r="T76" s="90" t="s">
        <v>483</v>
      </c>
      <c r="U76" s="90"/>
      <c r="V76" s="90"/>
    </row>
    <row r="77" spans="2:22">
      <c r="B77" s="88" t="s">
        <v>1171</v>
      </c>
      <c r="C77" s="89" t="s">
        <v>1172</v>
      </c>
      <c r="D77" s="90" t="s">
        <v>113</v>
      </c>
      <c r="E77" s="90" t="s">
        <v>26</v>
      </c>
      <c r="F77" s="90" t="s">
        <v>1173</v>
      </c>
      <c r="G77" s="90" t="s">
        <v>695</v>
      </c>
      <c r="H77" s="90" t="s">
        <v>1065</v>
      </c>
      <c r="I77" s="90" t="s">
        <v>139</v>
      </c>
      <c r="J77" s="90" t="s">
        <v>369</v>
      </c>
      <c r="K77" s="90" t="s">
        <v>1174</v>
      </c>
      <c r="L77" s="90" t="s">
        <v>141</v>
      </c>
      <c r="M77" s="90" t="s">
        <v>1133</v>
      </c>
      <c r="N77" s="90" t="s">
        <v>1175</v>
      </c>
      <c r="O77" s="90" t="s">
        <v>1176</v>
      </c>
      <c r="P77" s="90" t="s">
        <v>1177</v>
      </c>
      <c r="Q77" s="90" t="s">
        <v>1178</v>
      </c>
      <c r="R77" s="90" t="s">
        <v>216</v>
      </c>
      <c r="S77" s="90" t="s">
        <v>509</v>
      </c>
      <c r="T77" s="90" t="s">
        <v>304</v>
      </c>
      <c r="U77" s="90"/>
      <c r="V77" s="90"/>
    </row>
    <row r="78" spans="2:22">
      <c r="B78" s="88" t="s">
        <v>1179</v>
      </c>
      <c r="C78" s="89" t="s">
        <v>1180</v>
      </c>
      <c r="D78" s="90" t="s">
        <v>113</v>
      </c>
      <c r="E78" s="90" t="s">
        <v>26</v>
      </c>
      <c r="F78" s="90" t="s">
        <v>1173</v>
      </c>
      <c r="G78" s="90" t="s">
        <v>695</v>
      </c>
      <c r="H78" s="90" t="s">
        <v>1065</v>
      </c>
      <c r="I78" s="90" t="s">
        <v>139</v>
      </c>
      <c r="J78" s="90" t="s">
        <v>763</v>
      </c>
      <c r="K78" s="90" t="s">
        <v>1010</v>
      </c>
      <c r="L78" s="90" t="s">
        <v>141</v>
      </c>
      <c r="M78" s="90" t="s">
        <v>342</v>
      </c>
      <c r="N78" s="90" t="s">
        <v>842</v>
      </c>
      <c r="O78" s="90" t="s">
        <v>1181</v>
      </c>
      <c r="P78" s="90" t="s">
        <v>1182</v>
      </c>
      <c r="Q78" s="90" t="s">
        <v>1183</v>
      </c>
      <c r="R78" s="90" t="s">
        <v>216</v>
      </c>
      <c r="S78" s="90" t="s">
        <v>326</v>
      </c>
      <c r="T78" s="90" t="s">
        <v>743</v>
      </c>
      <c r="U78" s="90"/>
      <c r="V78" s="90"/>
    </row>
    <row r="79" spans="2:22">
      <c r="B79" s="88" t="s">
        <v>1184</v>
      </c>
      <c r="C79" s="89" t="s">
        <v>1185</v>
      </c>
      <c r="D79" s="90" t="s">
        <v>113</v>
      </c>
      <c r="E79" s="90" t="s">
        <v>26</v>
      </c>
      <c r="F79" s="90" t="s">
        <v>1173</v>
      </c>
      <c r="G79" s="90" t="s">
        <v>695</v>
      </c>
      <c r="H79" s="90" t="s">
        <v>1065</v>
      </c>
      <c r="I79" s="90" t="s">
        <v>139</v>
      </c>
      <c r="J79" s="90" t="s">
        <v>763</v>
      </c>
      <c r="K79" s="90" t="s">
        <v>1140</v>
      </c>
      <c r="L79" s="90" t="s">
        <v>141</v>
      </c>
      <c r="M79" s="90" t="s">
        <v>952</v>
      </c>
      <c r="N79" s="90" t="s">
        <v>985</v>
      </c>
      <c r="O79" s="90" t="s">
        <v>1186</v>
      </c>
      <c r="P79" s="90" t="s">
        <v>1187</v>
      </c>
      <c r="Q79" s="90" t="s">
        <v>1188</v>
      </c>
      <c r="R79" s="90" t="s">
        <v>216</v>
      </c>
      <c r="S79" s="90" t="s">
        <v>723</v>
      </c>
      <c r="T79" s="90" t="s">
        <v>383</v>
      </c>
      <c r="U79" s="90"/>
      <c r="V79" s="90"/>
    </row>
    <row r="80" spans="2:22">
      <c r="B80" s="88" t="s">
        <v>1189</v>
      </c>
      <c r="C80" s="89" t="s">
        <v>1190</v>
      </c>
      <c r="D80" s="90" t="s">
        <v>113</v>
      </c>
      <c r="E80" s="90" t="s">
        <v>26</v>
      </c>
      <c r="F80" s="90" t="s">
        <v>1173</v>
      </c>
      <c r="G80" s="90" t="s">
        <v>695</v>
      </c>
      <c r="H80" s="90" t="s">
        <v>1065</v>
      </c>
      <c r="I80" s="90" t="s">
        <v>139</v>
      </c>
      <c r="J80" s="90" t="s">
        <v>369</v>
      </c>
      <c r="K80" s="90" t="s">
        <v>526</v>
      </c>
      <c r="L80" s="90" t="s">
        <v>141</v>
      </c>
      <c r="M80" s="90" t="s">
        <v>615</v>
      </c>
      <c r="N80" s="90" t="s">
        <v>1191</v>
      </c>
      <c r="O80" s="90" t="s">
        <v>1192</v>
      </c>
      <c r="P80" s="90" t="s">
        <v>1193</v>
      </c>
      <c r="Q80" s="90" t="s">
        <v>1194</v>
      </c>
      <c r="R80" s="90" t="s">
        <v>206</v>
      </c>
      <c r="S80" s="90" t="s">
        <v>221</v>
      </c>
      <c r="T80" s="90" t="s">
        <v>225</v>
      </c>
      <c r="U80" s="90"/>
      <c r="V80" s="90"/>
    </row>
    <row r="81" spans="2:22">
      <c r="B81" s="88" t="s">
        <v>1195</v>
      </c>
      <c r="C81" s="89" t="s">
        <v>1196</v>
      </c>
      <c r="D81" s="90" t="s">
        <v>113</v>
      </c>
      <c r="E81" s="90" t="s">
        <v>26</v>
      </c>
      <c r="F81" s="90" t="s">
        <v>1197</v>
      </c>
      <c r="G81" s="90" t="s">
        <v>695</v>
      </c>
      <c r="H81" s="90" t="s">
        <v>1065</v>
      </c>
      <c r="I81" s="90" t="s">
        <v>139</v>
      </c>
      <c r="J81" s="90" t="s">
        <v>476</v>
      </c>
      <c r="K81" s="90" t="s">
        <v>1198</v>
      </c>
      <c r="L81" s="90" t="s">
        <v>141</v>
      </c>
      <c r="M81" s="90" t="s">
        <v>1199</v>
      </c>
      <c r="N81" s="90" t="s">
        <v>1200</v>
      </c>
      <c r="O81" s="90" t="s">
        <v>1201</v>
      </c>
      <c r="P81" s="90" t="s">
        <v>1202</v>
      </c>
      <c r="Q81" s="90" t="s">
        <v>1203</v>
      </c>
      <c r="R81" s="90" t="s">
        <v>216</v>
      </c>
      <c r="S81" s="90" t="s">
        <v>466</v>
      </c>
      <c r="T81" s="90" t="s">
        <v>600</v>
      </c>
      <c r="U81" s="90"/>
      <c r="V81" s="90"/>
    </row>
    <row r="82" spans="2:22">
      <c r="B82" s="88" t="s">
        <v>1204</v>
      </c>
      <c r="C82" s="89" t="s">
        <v>1205</v>
      </c>
      <c r="D82" s="90" t="s">
        <v>113</v>
      </c>
      <c r="E82" s="90" t="s">
        <v>26</v>
      </c>
      <c r="F82" s="90" t="s">
        <v>1197</v>
      </c>
      <c r="G82" s="90" t="s">
        <v>695</v>
      </c>
      <c r="H82" s="90" t="s">
        <v>1065</v>
      </c>
      <c r="I82" s="90" t="s">
        <v>139</v>
      </c>
      <c r="J82" s="90" t="s">
        <v>369</v>
      </c>
      <c r="K82" s="90" t="s">
        <v>1206</v>
      </c>
      <c r="L82" s="90" t="s">
        <v>141</v>
      </c>
      <c r="M82" s="90" t="s">
        <v>1207</v>
      </c>
      <c r="N82" s="90" t="s">
        <v>1208</v>
      </c>
      <c r="O82" s="90" t="s">
        <v>1209</v>
      </c>
      <c r="P82" s="90" t="s">
        <v>1210</v>
      </c>
      <c r="Q82" s="90" t="s">
        <v>1211</v>
      </c>
      <c r="R82" s="90" t="s">
        <v>216</v>
      </c>
      <c r="S82" s="90" t="s">
        <v>250</v>
      </c>
      <c r="T82" s="90" t="s">
        <v>600</v>
      </c>
      <c r="U82" s="90"/>
      <c r="V82" s="90"/>
    </row>
    <row r="83" spans="2:22">
      <c r="B83" s="88" t="s">
        <v>1212</v>
      </c>
      <c r="C83" s="89" t="s">
        <v>1213</v>
      </c>
      <c r="D83" s="90" t="s">
        <v>113</v>
      </c>
      <c r="E83" s="90" t="s">
        <v>26</v>
      </c>
      <c r="F83" s="90" t="s">
        <v>1214</v>
      </c>
      <c r="G83" s="90" t="s">
        <v>133</v>
      </c>
      <c r="H83" s="90" t="s">
        <v>1056</v>
      </c>
      <c r="I83" s="90" t="s">
        <v>137</v>
      </c>
      <c r="J83" s="90" t="s">
        <v>869</v>
      </c>
      <c r="K83" s="90" t="s">
        <v>1215</v>
      </c>
      <c r="L83" s="90" t="s">
        <v>141</v>
      </c>
      <c r="M83" s="90" t="s">
        <v>965</v>
      </c>
      <c r="N83" s="90" t="s">
        <v>1216</v>
      </c>
      <c r="O83" s="90" t="s">
        <v>1217</v>
      </c>
      <c r="P83" s="90" t="s">
        <v>1218</v>
      </c>
      <c r="Q83" s="90" t="s">
        <v>1219</v>
      </c>
      <c r="R83" s="90" t="s">
        <v>216</v>
      </c>
      <c r="S83" s="90" t="s">
        <v>559</v>
      </c>
      <c r="T83" s="90" t="s">
        <v>603</v>
      </c>
      <c r="U83" s="90"/>
      <c r="V83" s="90"/>
    </row>
    <row r="84" spans="2:22">
      <c r="B84" s="88" t="s">
        <v>1220</v>
      </c>
      <c r="C84" s="89" t="s">
        <v>1221</v>
      </c>
      <c r="D84" s="90" t="s">
        <v>113</v>
      </c>
      <c r="E84" s="90" t="s">
        <v>26</v>
      </c>
      <c r="F84" s="90" t="s">
        <v>1006</v>
      </c>
      <c r="G84" s="90" t="s">
        <v>1007</v>
      </c>
      <c r="H84" s="90" t="s">
        <v>1065</v>
      </c>
      <c r="I84" s="90" t="s">
        <v>139</v>
      </c>
      <c r="J84" s="90" t="s">
        <v>369</v>
      </c>
      <c r="K84" s="90" t="s">
        <v>936</v>
      </c>
      <c r="L84" s="90" t="s">
        <v>141</v>
      </c>
      <c r="M84" s="90" t="s">
        <v>692</v>
      </c>
      <c r="N84" s="90" t="s">
        <v>541</v>
      </c>
      <c r="O84" s="90" t="s">
        <v>1222</v>
      </c>
      <c r="P84" s="90" t="s">
        <v>1223</v>
      </c>
      <c r="Q84" s="90" t="s">
        <v>1224</v>
      </c>
      <c r="R84" s="90" t="s">
        <v>216</v>
      </c>
      <c r="S84" s="90" t="s">
        <v>382</v>
      </c>
      <c r="T84" s="90" t="s">
        <v>378</v>
      </c>
      <c r="U84" s="90"/>
      <c r="V84" s="90"/>
    </row>
    <row r="85" spans="2:22">
      <c r="B85" s="88" t="s">
        <v>1225</v>
      </c>
      <c r="C85" s="89" t="s">
        <v>1226</v>
      </c>
      <c r="D85" s="90" t="s">
        <v>113</v>
      </c>
      <c r="E85" s="90" t="s">
        <v>26</v>
      </c>
      <c r="F85" s="90" t="s">
        <v>1006</v>
      </c>
      <c r="G85" s="90" t="s">
        <v>1007</v>
      </c>
      <c r="H85" s="90" t="s">
        <v>1056</v>
      </c>
      <c r="I85" s="90" t="s">
        <v>137</v>
      </c>
      <c r="J85" s="90" t="s">
        <v>426</v>
      </c>
      <c r="K85" s="90" t="s">
        <v>1227</v>
      </c>
      <c r="L85" s="90" t="s">
        <v>141</v>
      </c>
      <c r="M85" s="90" t="s">
        <v>923</v>
      </c>
      <c r="N85" s="90" t="s">
        <v>1228</v>
      </c>
      <c r="O85" s="90" t="s">
        <v>1229</v>
      </c>
      <c r="P85" s="90" t="s">
        <v>1230</v>
      </c>
      <c r="Q85" s="90" t="s">
        <v>1231</v>
      </c>
      <c r="R85" s="90" t="s">
        <v>225</v>
      </c>
      <c r="S85" s="90" t="s">
        <v>1098</v>
      </c>
      <c r="T85" s="90" t="s">
        <v>402</v>
      </c>
      <c r="U85" s="90"/>
      <c r="V85" s="90"/>
    </row>
    <row r="86" spans="2:22">
      <c r="B86" s="88" t="s">
        <v>1232</v>
      </c>
      <c r="C86" s="89" t="s">
        <v>1233</v>
      </c>
      <c r="D86" s="90" t="s">
        <v>113</v>
      </c>
      <c r="E86" s="90" t="s">
        <v>26</v>
      </c>
      <c r="F86" s="90" t="s">
        <v>1006</v>
      </c>
      <c r="G86" s="90" t="s">
        <v>1007</v>
      </c>
      <c r="H86" s="90" t="s">
        <v>1065</v>
      </c>
      <c r="I86" s="90" t="s">
        <v>139</v>
      </c>
      <c r="J86" s="90" t="s">
        <v>1234</v>
      </c>
      <c r="K86" s="90" t="s">
        <v>1235</v>
      </c>
      <c r="L86" s="90" t="s">
        <v>141</v>
      </c>
      <c r="M86" s="90" t="s">
        <v>1236</v>
      </c>
      <c r="N86" s="90" t="s">
        <v>1237</v>
      </c>
      <c r="O86" s="90" t="s">
        <v>1238</v>
      </c>
      <c r="P86" s="90" t="s">
        <v>602</v>
      </c>
      <c r="Q86" s="90" t="s">
        <v>1239</v>
      </c>
      <c r="R86" s="90" t="s">
        <v>216</v>
      </c>
      <c r="S86" s="90" t="s">
        <v>743</v>
      </c>
      <c r="T86" s="90" t="s">
        <v>216</v>
      </c>
      <c r="U86" s="90"/>
      <c r="V86" s="90"/>
    </row>
    <row r="87" spans="2:22">
      <c r="B87" s="88" t="s">
        <v>1240</v>
      </c>
      <c r="C87" s="89" t="s">
        <v>1241</v>
      </c>
      <c r="D87" s="90" t="s">
        <v>113</v>
      </c>
      <c r="E87" s="90" t="s">
        <v>26</v>
      </c>
      <c r="F87" s="90" t="s">
        <v>1242</v>
      </c>
      <c r="G87" s="90" t="s">
        <v>859</v>
      </c>
      <c r="H87" s="90" t="s">
        <v>1065</v>
      </c>
      <c r="I87" s="90" t="s">
        <v>139</v>
      </c>
      <c r="J87" s="90" t="s">
        <v>1243</v>
      </c>
      <c r="K87" s="90" t="s">
        <v>1244</v>
      </c>
      <c r="L87" s="90" t="s">
        <v>141</v>
      </c>
      <c r="M87" s="90" t="s">
        <v>1206</v>
      </c>
      <c r="N87" s="90" t="s">
        <v>1245</v>
      </c>
      <c r="O87" s="90" t="s">
        <v>1246</v>
      </c>
      <c r="P87" s="90" t="s">
        <v>1247</v>
      </c>
      <c r="Q87" s="90" t="s">
        <v>1248</v>
      </c>
      <c r="R87" s="90" t="s">
        <v>206</v>
      </c>
      <c r="S87" s="90" t="s">
        <v>248</v>
      </c>
      <c r="T87" s="90" t="s">
        <v>221</v>
      </c>
      <c r="U87" s="90"/>
      <c r="V87" s="90"/>
    </row>
    <row r="88" spans="2:22">
      <c r="B88" s="88" t="s">
        <v>1249</v>
      </c>
      <c r="C88" s="89" t="s">
        <v>1250</v>
      </c>
      <c r="D88" s="90" t="s">
        <v>113</v>
      </c>
      <c r="E88" s="90" t="s">
        <v>26</v>
      </c>
      <c r="F88" s="90" t="s">
        <v>1242</v>
      </c>
      <c r="G88" s="90" t="s">
        <v>859</v>
      </c>
      <c r="H88" s="90" t="s">
        <v>1065</v>
      </c>
      <c r="I88" s="90" t="s">
        <v>139</v>
      </c>
      <c r="J88" s="90" t="s">
        <v>369</v>
      </c>
      <c r="K88" s="90" t="s">
        <v>366</v>
      </c>
      <c r="L88" s="90" t="s">
        <v>141</v>
      </c>
      <c r="M88" s="90" t="s">
        <v>885</v>
      </c>
      <c r="N88" s="90" t="s">
        <v>1154</v>
      </c>
      <c r="O88" s="90" t="s">
        <v>1251</v>
      </c>
      <c r="P88" s="90" t="s">
        <v>1252</v>
      </c>
      <c r="Q88" s="90" t="s">
        <v>1253</v>
      </c>
      <c r="R88" s="90" t="s">
        <v>206</v>
      </c>
      <c r="S88" s="90" t="s">
        <v>221</v>
      </c>
      <c r="T88" s="90" t="s">
        <v>216</v>
      </c>
      <c r="U88" s="90"/>
      <c r="V88" s="90"/>
    </row>
    <row r="89" spans="2:22">
      <c r="B89" s="88" t="s">
        <v>1254</v>
      </c>
      <c r="C89" s="89" t="s">
        <v>1255</v>
      </c>
      <c r="D89" s="90" t="s">
        <v>113</v>
      </c>
      <c r="E89" s="90" t="s">
        <v>26</v>
      </c>
      <c r="F89" s="90" t="s">
        <v>1242</v>
      </c>
      <c r="G89" s="90" t="s">
        <v>859</v>
      </c>
      <c r="H89" s="90" t="s">
        <v>1065</v>
      </c>
      <c r="I89" s="90" t="s">
        <v>139</v>
      </c>
      <c r="J89" s="90" t="s">
        <v>369</v>
      </c>
      <c r="K89" s="90" t="s">
        <v>809</v>
      </c>
      <c r="L89" s="90" t="s">
        <v>141</v>
      </c>
      <c r="M89" s="90" t="s">
        <v>1256</v>
      </c>
      <c r="N89" s="90" t="s">
        <v>1125</v>
      </c>
      <c r="O89" s="90" t="s">
        <v>1257</v>
      </c>
      <c r="P89" s="90" t="s">
        <v>1258</v>
      </c>
      <c r="Q89" s="90" t="s">
        <v>1259</v>
      </c>
      <c r="R89" s="90" t="s">
        <v>206</v>
      </c>
      <c r="S89" s="90" t="s">
        <v>288</v>
      </c>
      <c r="T89" s="90" t="s">
        <v>408</v>
      </c>
      <c r="U89" s="90"/>
      <c r="V89" s="90"/>
    </row>
    <row r="90" spans="2:22">
      <c r="B90" s="88" t="s">
        <v>1260</v>
      </c>
      <c r="C90" s="89" t="s">
        <v>1261</v>
      </c>
      <c r="D90" s="90" t="s">
        <v>113</v>
      </c>
      <c r="E90" s="90" t="s">
        <v>26</v>
      </c>
      <c r="F90" s="90" t="s">
        <v>1242</v>
      </c>
      <c r="G90" s="90" t="s">
        <v>859</v>
      </c>
      <c r="H90" s="90" t="s">
        <v>1065</v>
      </c>
      <c r="I90" s="90" t="s">
        <v>139</v>
      </c>
      <c r="J90" s="90" t="s">
        <v>869</v>
      </c>
      <c r="K90" s="90" t="s">
        <v>1262</v>
      </c>
      <c r="L90" s="90" t="s">
        <v>141</v>
      </c>
      <c r="M90" s="90" t="s">
        <v>802</v>
      </c>
      <c r="N90" s="90" t="s">
        <v>1146</v>
      </c>
      <c r="O90" s="90" t="s">
        <v>1263</v>
      </c>
      <c r="P90" s="90" t="s">
        <v>1264</v>
      </c>
      <c r="Q90" s="90" t="s">
        <v>1265</v>
      </c>
      <c r="R90" s="90" t="s">
        <v>206</v>
      </c>
      <c r="S90" s="90" t="s">
        <v>408</v>
      </c>
      <c r="T90" s="90" t="s">
        <v>244</v>
      </c>
      <c r="U90" s="90"/>
      <c r="V90" s="90"/>
    </row>
    <row r="91" spans="2:22">
      <c r="B91" s="88" t="s">
        <v>1266</v>
      </c>
      <c r="C91" s="89" t="s">
        <v>1267</v>
      </c>
      <c r="D91" s="90" t="s">
        <v>113</v>
      </c>
      <c r="E91" s="90" t="s">
        <v>26</v>
      </c>
      <c r="F91" s="90" t="s">
        <v>1242</v>
      </c>
      <c r="G91" s="90" t="s">
        <v>859</v>
      </c>
      <c r="H91" s="90" t="s">
        <v>1065</v>
      </c>
      <c r="I91" s="90" t="s">
        <v>139</v>
      </c>
      <c r="J91" s="90" t="s">
        <v>369</v>
      </c>
      <c r="K91" s="90" t="s">
        <v>678</v>
      </c>
      <c r="L91" s="90" t="s">
        <v>141</v>
      </c>
      <c r="M91" s="90" t="s">
        <v>829</v>
      </c>
      <c r="N91" s="90" t="s">
        <v>1268</v>
      </c>
      <c r="O91" s="90" t="s">
        <v>1269</v>
      </c>
      <c r="P91" s="90" t="s">
        <v>1270</v>
      </c>
      <c r="Q91" s="90" t="s">
        <v>1271</v>
      </c>
      <c r="R91" s="90" t="s">
        <v>216</v>
      </c>
      <c r="S91" s="90" t="s">
        <v>1129</v>
      </c>
      <c r="T91" s="90" t="s">
        <v>221</v>
      </c>
      <c r="U91" s="90"/>
      <c r="V91" s="90"/>
    </row>
    <row r="92" spans="2:22">
      <c r="B92" s="88" t="s">
        <v>1272</v>
      </c>
      <c r="C92" s="89" t="s">
        <v>1273</v>
      </c>
      <c r="D92" s="90" t="s">
        <v>113</v>
      </c>
      <c r="E92" s="90" t="s">
        <v>26</v>
      </c>
      <c r="F92" s="90" t="s">
        <v>1242</v>
      </c>
      <c r="G92" s="90" t="s">
        <v>859</v>
      </c>
      <c r="H92" s="90" t="s">
        <v>1065</v>
      </c>
      <c r="I92" s="90" t="s">
        <v>139</v>
      </c>
      <c r="J92" s="90" t="s">
        <v>1274</v>
      </c>
      <c r="K92" s="90" t="s">
        <v>1040</v>
      </c>
      <c r="L92" s="90" t="s">
        <v>141</v>
      </c>
      <c r="M92" s="90" t="s">
        <v>1275</v>
      </c>
      <c r="N92" s="90" t="s">
        <v>1276</v>
      </c>
      <c r="O92" s="90" t="s">
        <v>1277</v>
      </c>
      <c r="P92" s="90" t="s">
        <v>1278</v>
      </c>
      <c r="Q92" s="90" t="s">
        <v>1279</v>
      </c>
      <c r="R92" s="90" t="s">
        <v>216</v>
      </c>
      <c r="S92" s="90" t="s">
        <v>321</v>
      </c>
      <c r="T92" s="90" t="s">
        <v>483</v>
      </c>
      <c r="U92" s="90"/>
      <c r="V92" s="90"/>
    </row>
    <row r="93" spans="2:22">
      <c r="B93" s="88" t="s">
        <v>1280</v>
      </c>
      <c r="C93" s="89" t="s">
        <v>1281</v>
      </c>
      <c r="D93" s="90" t="s">
        <v>113</v>
      </c>
      <c r="E93" s="90" t="s">
        <v>26</v>
      </c>
      <c r="F93" s="90" t="s">
        <v>1242</v>
      </c>
      <c r="G93" s="90" t="s">
        <v>859</v>
      </c>
      <c r="H93" s="90" t="s">
        <v>1065</v>
      </c>
      <c r="I93" s="90" t="s">
        <v>139</v>
      </c>
      <c r="J93" s="90" t="s">
        <v>697</v>
      </c>
      <c r="K93" s="90" t="s">
        <v>1282</v>
      </c>
      <c r="L93" s="90" t="s">
        <v>141</v>
      </c>
      <c r="M93" s="90" t="s">
        <v>1283</v>
      </c>
      <c r="N93" s="90" t="s">
        <v>1284</v>
      </c>
      <c r="O93" s="90" t="s">
        <v>708</v>
      </c>
      <c r="P93" s="90" t="s">
        <v>1285</v>
      </c>
      <c r="Q93" s="90" t="s">
        <v>1286</v>
      </c>
      <c r="R93" s="90" t="s">
        <v>225</v>
      </c>
      <c r="S93" s="90" t="s">
        <v>1098</v>
      </c>
      <c r="T93" s="90" t="s">
        <v>402</v>
      </c>
      <c r="U93" s="90"/>
      <c r="V93" s="90"/>
    </row>
    <row r="94" spans="2:22">
      <c r="B94" s="88" t="s">
        <v>1287</v>
      </c>
      <c r="C94" s="89" t="s">
        <v>1288</v>
      </c>
      <c r="D94" s="90" t="s">
        <v>113</v>
      </c>
      <c r="E94" s="90" t="s">
        <v>26</v>
      </c>
      <c r="F94" s="90" t="s">
        <v>1242</v>
      </c>
      <c r="G94" s="90" t="s">
        <v>859</v>
      </c>
      <c r="H94" s="90" t="s">
        <v>1065</v>
      </c>
      <c r="I94" s="90" t="s">
        <v>139</v>
      </c>
      <c r="J94" s="90" t="s">
        <v>1234</v>
      </c>
      <c r="K94" s="90" t="s">
        <v>1289</v>
      </c>
      <c r="L94" s="90" t="s">
        <v>141</v>
      </c>
      <c r="M94" s="90" t="s">
        <v>455</v>
      </c>
      <c r="N94" s="90" t="s">
        <v>1290</v>
      </c>
      <c r="O94" s="90" t="s">
        <v>1291</v>
      </c>
      <c r="P94" s="90" t="s">
        <v>1292</v>
      </c>
      <c r="Q94" s="90" t="s">
        <v>1293</v>
      </c>
      <c r="R94" s="90" t="s">
        <v>216</v>
      </c>
      <c r="S94" s="90" t="s">
        <v>304</v>
      </c>
      <c r="T94" s="90" t="s">
        <v>244</v>
      </c>
      <c r="U94" s="90"/>
      <c r="V94" s="90"/>
    </row>
    <row r="95" spans="2:22">
      <c r="B95" s="88" t="s">
        <v>1294</v>
      </c>
      <c r="C95" s="89" t="s">
        <v>1295</v>
      </c>
      <c r="D95" s="90" t="s">
        <v>113</v>
      </c>
      <c r="E95" s="90" t="s">
        <v>26</v>
      </c>
      <c r="F95" s="90" t="s">
        <v>1296</v>
      </c>
      <c r="G95" s="90" t="s">
        <v>1007</v>
      </c>
      <c r="H95" s="90" t="s">
        <v>1056</v>
      </c>
      <c r="I95" s="90" t="s">
        <v>137</v>
      </c>
      <c r="J95" s="90" t="s">
        <v>369</v>
      </c>
      <c r="K95" s="90" t="s">
        <v>1297</v>
      </c>
      <c r="L95" s="90" t="s">
        <v>141</v>
      </c>
      <c r="M95" s="90" t="s">
        <v>1298</v>
      </c>
      <c r="N95" s="90" t="s">
        <v>1299</v>
      </c>
      <c r="O95" s="90" t="s">
        <v>1300</v>
      </c>
      <c r="P95" s="90" t="s">
        <v>1301</v>
      </c>
      <c r="Q95" s="90" t="s">
        <v>1302</v>
      </c>
      <c r="R95" s="90" t="s">
        <v>216</v>
      </c>
      <c r="S95" s="90" t="s">
        <v>513</v>
      </c>
      <c r="T95" s="90" t="s">
        <v>603</v>
      </c>
      <c r="U95" s="90"/>
      <c r="V95" s="90"/>
    </row>
    <row r="96" spans="2:22">
      <c r="B96" s="88" t="s">
        <v>1303</v>
      </c>
      <c r="C96" s="89" t="s">
        <v>1304</v>
      </c>
      <c r="D96" s="90" t="s">
        <v>113</v>
      </c>
      <c r="E96" s="90" t="s">
        <v>26</v>
      </c>
      <c r="F96" s="90" t="s">
        <v>201</v>
      </c>
      <c r="G96" s="90" t="s">
        <v>1007</v>
      </c>
      <c r="H96" s="90" t="s">
        <v>1056</v>
      </c>
      <c r="I96" s="90" t="s">
        <v>137</v>
      </c>
      <c r="J96" s="90" t="s">
        <v>369</v>
      </c>
      <c r="K96" s="90" t="s">
        <v>622</v>
      </c>
      <c r="L96" s="90" t="s">
        <v>141</v>
      </c>
      <c r="M96" s="90" t="s">
        <v>722</v>
      </c>
      <c r="N96" s="90" t="s">
        <v>953</v>
      </c>
      <c r="O96" s="90" t="s">
        <v>1305</v>
      </c>
      <c r="P96" s="90" t="s">
        <v>1306</v>
      </c>
      <c r="Q96" s="90" t="s">
        <v>1307</v>
      </c>
      <c r="R96" s="90" t="s">
        <v>216</v>
      </c>
      <c r="S96" s="90" t="s">
        <v>248</v>
      </c>
      <c r="T96" s="90" t="s">
        <v>221</v>
      </c>
      <c r="U96" s="90"/>
      <c r="V96" s="90"/>
    </row>
    <row r="97" spans="2:22">
      <c r="B97" s="88" t="s">
        <v>1308</v>
      </c>
      <c r="C97" s="89" t="s">
        <v>1309</v>
      </c>
      <c r="D97" s="90" t="s">
        <v>113</v>
      </c>
      <c r="E97" s="90" t="s">
        <v>26</v>
      </c>
      <c r="F97" s="90" t="s">
        <v>1310</v>
      </c>
      <c r="G97" s="90" t="s">
        <v>1007</v>
      </c>
      <c r="H97" s="90" t="s">
        <v>1056</v>
      </c>
      <c r="I97" s="90" t="s">
        <v>137</v>
      </c>
      <c r="J97" s="90" t="s">
        <v>488</v>
      </c>
      <c r="K97" s="90" t="s">
        <v>912</v>
      </c>
      <c r="L97" s="90" t="s">
        <v>141</v>
      </c>
      <c r="M97" s="90" t="s">
        <v>1206</v>
      </c>
      <c r="N97" s="90" t="s">
        <v>544</v>
      </c>
      <c r="O97" s="90" t="s">
        <v>1311</v>
      </c>
      <c r="P97" s="90" t="s">
        <v>1312</v>
      </c>
      <c r="Q97" s="90" t="s">
        <v>1313</v>
      </c>
      <c r="R97" s="90" t="s">
        <v>206</v>
      </c>
      <c r="S97" s="90" t="s">
        <v>603</v>
      </c>
      <c r="T97" s="90" t="s">
        <v>216</v>
      </c>
      <c r="U97" s="90"/>
      <c r="V97" s="90"/>
    </row>
    <row r="98" spans="2:22">
      <c r="B98" s="88" t="s">
        <v>1314</v>
      </c>
      <c r="C98" s="89" t="s">
        <v>1315</v>
      </c>
      <c r="D98" s="90" t="s">
        <v>113</v>
      </c>
      <c r="E98" s="90" t="s">
        <v>26</v>
      </c>
      <c r="F98" s="90" t="s">
        <v>1316</v>
      </c>
      <c r="G98" s="90" t="s">
        <v>1007</v>
      </c>
      <c r="H98" s="90" t="s">
        <v>1065</v>
      </c>
      <c r="I98" s="90" t="s">
        <v>139</v>
      </c>
      <c r="J98" s="90" t="s">
        <v>369</v>
      </c>
      <c r="K98" s="90" t="s">
        <v>1317</v>
      </c>
      <c r="L98" s="90" t="s">
        <v>141</v>
      </c>
      <c r="M98" s="90" t="s">
        <v>1318</v>
      </c>
      <c r="N98" s="90" t="s">
        <v>1319</v>
      </c>
      <c r="O98" s="90" t="s">
        <v>1320</v>
      </c>
      <c r="P98" s="90" t="s">
        <v>1321</v>
      </c>
      <c r="Q98" s="90" t="s">
        <v>1322</v>
      </c>
      <c r="R98" s="90" t="s">
        <v>216</v>
      </c>
      <c r="S98" s="90" t="s">
        <v>378</v>
      </c>
      <c r="T98" s="90" t="s">
        <v>603</v>
      </c>
      <c r="U98" s="90"/>
      <c r="V98" s="90"/>
    </row>
    <row r="99" spans="2:22">
      <c r="B99" s="88" t="s">
        <v>1323</v>
      </c>
      <c r="C99" s="89" t="s">
        <v>1324</v>
      </c>
      <c r="D99" s="90" t="s">
        <v>113</v>
      </c>
      <c r="E99" s="90" t="s">
        <v>26</v>
      </c>
      <c r="F99" s="90" t="s">
        <v>1316</v>
      </c>
      <c r="G99" s="90" t="s">
        <v>1007</v>
      </c>
      <c r="H99" s="90" t="s">
        <v>1056</v>
      </c>
      <c r="I99" s="90" t="s">
        <v>137</v>
      </c>
      <c r="J99" s="90" t="s">
        <v>1234</v>
      </c>
      <c r="K99" s="90" t="s">
        <v>427</v>
      </c>
      <c r="L99" s="90" t="s">
        <v>141</v>
      </c>
      <c r="M99" s="90" t="s">
        <v>555</v>
      </c>
      <c r="N99" s="90" t="s">
        <v>1325</v>
      </c>
      <c r="O99" s="90" t="s">
        <v>1326</v>
      </c>
      <c r="P99" s="90" t="s">
        <v>1327</v>
      </c>
      <c r="Q99" s="90" t="s">
        <v>1328</v>
      </c>
      <c r="R99" s="90" t="s">
        <v>216</v>
      </c>
      <c r="S99" s="90" t="s">
        <v>409</v>
      </c>
      <c r="T99" s="90" t="s">
        <v>265</v>
      </c>
      <c r="U99" s="90"/>
      <c r="V99" s="90"/>
    </row>
    <row r="100" spans="2:22">
      <c r="B100" s="88" t="s">
        <v>1329</v>
      </c>
      <c r="C100" s="89" t="s">
        <v>1330</v>
      </c>
      <c r="D100" s="90" t="s">
        <v>113</v>
      </c>
      <c r="E100" s="90" t="s">
        <v>26</v>
      </c>
      <c r="F100" s="90" t="s">
        <v>1331</v>
      </c>
      <c r="G100" s="90" t="s">
        <v>859</v>
      </c>
      <c r="H100" s="90" t="s">
        <v>1065</v>
      </c>
      <c r="I100" s="90" t="s">
        <v>139</v>
      </c>
      <c r="J100" s="90" t="s">
        <v>369</v>
      </c>
      <c r="K100" s="90" t="s">
        <v>1332</v>
      </c>
      <c r="L100" s="90" t="s">
        <v>141</v>
      </c>
      <c r="M100" s="90" t="s">
        <v>850</v>
      </c>
      <c r="N100" s="90" t="s">
        <v>1333</v>
      </c>
      <c r="O100" s="90" t="s">
        <v>1334</v>
      </c>
      <c r="P100" s="90" t="s">
        <v>1335</v>
      </c>
      <c r="Q100" s="90" t="s">
        <v>1336</v>
      </c>
      <c r="R100" s="90" t="s">
        <v>216</v>
      </c>
      <c r="S100" s="90" t="s">
        <v>1337</v>
      </c>
      <c r="T100" s="90" t="s">
        <v>408</v>
      </c>
      <c r="U100" s="90"/>
      <c r="V100" s="90"/>
    </row>
    <row r="101" spans="2:22">
      <c r="B101" s="88" t="s">
        <v>1338</v>
      </c>
      <c r="C101" s="89" t="s">
        <v>1339</v>
      </c>
      <c r="D101" s="90" t="s">
        <v>113</v>
      </c>
      <c r="E101" s="90" t="s">
        <v>26</v>
      </c>
      <c r="F101" s="90" t="s">
        <v>1331</v>
      </c>
      <c r="G101" s="90" t="s">
        <v>859</v>
      </c>
      <c r="H101" s="90" t="s">
        <v>1065</v>
      </c>
      <c r="I101" s="90" t="s">
        <v>139</v>
      </c>
      <c r="J101" s="90" t="s">
        <v>1340</v>
      </c>
      <c r="K101" s="90" t="s">
        <v>1341</v>
      </c>
      <c r="L101" s="90" t="s">
        <v>141</v>
      </c>
      <c r="M101" s="90" t="s">
        <v>361</v>
      </c>
      <c r="N101" s="90" t="s">
        <v>1342</v>
      </c>
      <c r="O101" s="90" t="s">
        <v>1343</v>
      </c>
      <c r="P101" s="90" t="s">
        <v>1344</v>
      </c>
      <c r="Q101" s="90" t="s">
        <v>1345</v>
      </c>
      <c r="R101" s="90" t="s">
        <v>216</v>
      </c>
      <c r="S101" s="90" t="s">
        <v>1120</v>
      </c>
      <c r="T101" s="90" t="s">
        <v>304</v>
      </c>
      <c r="U101" s="90"/>
      <c r="V101" s="90"/>
    </row>
    <row r="102" spans="2:22">
      <c r="B102" s="88" t="s">
        <v>1346</v>
      </c>
      <c r="C102" s="89" t="s">
        <v>1347</v>
      </c>
      <c r="D102" s="90" t="s">
        <v>113</v>
      </c>
      <c r="E102" s="90" t="s">
        <v>26</v>
      </c>
      <c r="F102" s="90" t="s">
        <v>1331</v>
      </c>
      <c r="G102" s="90" t="s">
        <v>859</v>
      </c>
      <c r="H102" s="90" t="s">
        <v>1065</v>
      </c>
      <c r="I102" s="90" t="s">
        <v>139</v>
      </c>
      <c r="J102" s="90" t="s">
        <v>369</v>
      </c>
      <c r="K102" s="90" t="s">
        <v>413</v>
      </c>
      <c r="L102" s="90" t="s">
        <v>141</v>
      </c>
      <c r="M102" s="90" t="s">
        <v>885</v>
      </c>
      <c r="N102" s="90" t="s">
        <v>1120</v>
      </c>
      <c r="O102" s="90" t="s">
        <v>1348</v>
      </c>
      <c r="P102" s="90" t="s">
        <v>1349</v>
      </c>
      <c r="Q102" s="90" t="s">
        <v>1350</v>
      </c>
      <c r="R102" s="90" t="s">
        <v>244</v>
      </c>
      <c r="S102" s="90" t="s">
        <v>600</v>
      </c>
      <c r="T102" s="90" t="s">
        <v>244</v>
      </c>
      <c r="U102" s="90"/>
      <c r="V102" s="90"/>
    </row>
    <row r="103" spans="2:22">
      <c r="B103" s="88" t="s">
        <v>1351</v>
      </c>
      <c r="C103" s="89" t="s">
        <v>1352</v>
      </c>
      <c r="D103" s="90" t="s">
        <v>113</v>
      </c>
      <c r="E103" s="90" t="s">
        <v>26</v>
      </c>
      <c r="F103" s="90" t="s">
        <v>1055</v>
      </c>
      <c r="G103" s="90" t="s">
        <v>695</v>
      </c>
      <c r="H103" s="90" t="s">
        <v>1353</v>
      </c>
      <c r="I103" s="90" t="s">
        <v>137</v>
      </c>
      <c r="J103" s="90" t="s">
        <v>369</v>
      </c>
      <c r="K103" s="90" t="s">
        <v>678</v>
      </c>
      <c r="L103" s="90" t="s">
        <v>141</v>
      </c>
      <c r="M103" s="90" t="s">
        <v>1354</v>
      </c>
      <c r="N103" s="90" t="s">
        <v>966</v>
      </c>
      <c r="O103" s="90" t="s">
        <v>1355</v>
      </c>
      <c r="P103" s="90" t="s">
        <v>1356</v>
      </c>
      <c r="Q103" s="90" t="s">
        <v>1357</v>
      </c>
      <c r="R103" s="90" t="s">
        <v>216</v>
      </c>
      <c r="S103" s="90" t="s">
        <v>276</v>
      </c>
      <c r="T103" s="90" t="s">
        <v>743</v>
      </c>
      <c r="U103" s="90"/>
      <c r="V103" s="90"/>
    </row>
    <row r="104" spans="2:22">
      <c r="B104" s="88" t="s">
        <v>1358</v>
      </c>
      <c r="C104" s="89" t="s">
        <v>1359</v>
      </c>
      <c r="D104" s="90" t="s">
        <v>113</v>
      </c>
      <c r="E104" s="90" t="s">
        <v>26</v>
      </c>
      <c r="F104" s="90" t="s">
        <v>1055</v>
      </c>
      <c r="G104" s="90" t="s">
        <v>695</v>
      </c>
      <c r="H104" s="90" t="s">
        <v>1353</v>
      </c>
      <c r="I104" s="90" t="s">
        <v>137</v>
      </c>
      <c r="J104" s="90" t="s">
        <v>369</v>
      </c>
      <c r="K104" s="90" t="s">
        <v>429</v>
      </c>
      <c r="L104" s="90" t="s">
        <v>141</v>
      </c>
      <c r="M104" s="90" t="s">
        <v>1103</v>
      </c>
      <c r="N104" s="90" t="s">
        <v>1360</v>
      </c>
      <c r="O104" s="90" t="s">
        <v>1361</v>
      </c>
      <c r="P104" s="90" t="s">
        <v>1362</v>
      </c>
      <c r="Q104" s="90" t="s">
        <v>1363</v>
      </c>
      <c r="R104" s="90" t="s">
        <v>225</v>
      </c>
      <c r="S104" s="90" t="s">
        <v>248</v>
      </c>
      <c r="T104" s="90" t="s">
        <v>221</v>
      </c>
      <c r="U104" s="90"/>
      <c r="V104" s="90"/>
    </row>
    <row r="105" spans="2:22">
      <c r="B105" s="88" t="s">
        <v>1364</v>
      </c>
      <c r="C105" s="89" t="s">
        <v>1365</v>
      </c>
      <c r="D105" s="90" t="s">
        <v>113</v>
      </c>
      <c r="E105" s="90" t="s">
        <v>26</v>
      </c>
      <c r="F105" s="90" t="s">
        <v>1055</v>
      </c>
      <c r="G105" s="90" t="s">
        <v>695</v>
      </c>
      <c r="H105" s="90" t="s">
        <v>1353</v>
      </c>
      <c r="I105" s="90" t="s">
        <v>137</v>
      </c>
      <c r="J105" s="90" t="s">
        <v>369</v>
      </c>
      <c r="K105" s="90" t="s">
        <v>682</v>
      </c>
      <c r="L105" s="90" t="s">
        <v>141</v>
      </c>
      <c r="M105" s="90" t="s">
        <v>978</v>
      </c>
      <c r="N105" s="90" t="s">
        <v>1208</v>
      </c>
      <c r="O105" s="90" t="s">
        <v>1366</v>
      </c>
      <c r="P105" s="90" t="s">
        <v>1367</v>
      </c>
      <c r="Q105" s="90" t="s">
        <v>1368</v>
      </c>
      <c r="R105" s="90" t="s">
        <v>216</v>
      </c>
      <c r="S105" s="90" t="s">
        <v>265</v>
      </c>
      <c r="T105" s="90" t="s">
        <v>225</v>
      </c>
      <c r="U105" s="90"/>
      <c r="V105" s="90"/>
    </row>
    <row r="106" spans="2:22">
      <c r="B106" s="88" t="s">
        <v>1369</v>
      </c>
      <c r="C106" s="89" t="s">
        <v>1370</v>
      </c>
      <c r="D106" s="90" t="s">
        <v>113</v>
      </c>
      <c r="E106" s="90" t="s">
        <v>26</v>
      </c>
      <c r="F106" s="90" t="s">
        <v>1371</v>
      </c>
      <c r="G106" s="90" t="s">
        <v>1007</v>
      </c>
      <c r="H106" s="90" t="s">
        <v>1353</v>
      </c>
      <c r="I106" s="90" t="s">
        <v>137</v>
      </c>
      <c r="J106" s="90" t="s">
        <v>763</v>
      </c>
      <c r="K106" s="90" t="s">
        <v>383</v>
      </c>
      <c r="L106" s="90" t="s">
        <v>141</v>
      </c>
      <c r="M106" s="90" t="s">
        <v>943</v>
      </c>
      <c r="N106" s="90" t="s">
        <v>1372</v>
      </c>
      <c r="O106" s="90" t="s">
        <v>1373</v>
      </c>
      <c r="P106" s="90" t="s">
        <v>1374</v>
      </c>
      <c r="Q106" s="90" t="s">
        <v>427</v>
      </c>
      <c r="R106" s="90" t="s">
        <v>216</v>
      </c>
      <c r="S106" s="90" t="s">
        <v>743</v>
      </c>
      <c r="T106" s="90" t="s">
        <v>216</v>
      </c>
      <c r="U106" s="90"/>
      <c r="V106" s="90"/>
    </row>
    <row r="107" spans="2:22">
      <c r="B107" s="88" t="s">
        <v>1375</v>
      </c>
      <c r="C107" s="89" t="s">
        <v>1376</v>
      </c>
      <c r="D107" s="90" t="s">
        <v>113</v>
      </c>
      <c r="E107" s="90" t="s">
        <v>26</v>
      </c>
      <c r="F107" s="90" t="s">
        <v>1377</v>
      </c>
      <c r="G107" s="90" t="s">
        <v>128</v>
      </c>
      <c r="H107" s="90" t="s">
        <v>1353</v>
      </c>
      <c r="I107" s="90" t="s">
        <v>137</v>
      </c>
      <c r="J107" s="90" t="s">
        <v>1378</v>
      </c>
      <c r="K107" s="90" t="s">
        <v>972</v>
      </c>
      <c r="L107" s="90" t="s">
        <v>141</v>
      </c>
      <c r="M107" s="90" t="s">
        <v>885</v>
      </c>
      <c r="N107" s="90" t="s">
        <v>657</v>
      </c>
      <c r="O107" s="90" t="s">
        <v>1379</v>
      </c>
      <c r="P107" s="90" t="s">
        <v>1380</v>
      </c>
      <c r="Q107" s="90" t="s">
        <v>1381</v>
      </c>
      <c r="R107" s="90" t="s">
        <v>206</v>
      </c>
      <c r="S107" s="90" t="s">
        <v>265</v>
      </c>
      <c r="T107" s="90" t="s">
        <v>225</v>
      </c>
      <c r="U107" s="90"/>
      <c r="V107" s="90"/>
    </row>
    <row r="108" spans="2:22">
      <c r="B108" s="88" t="s">
        <v>1382</v>
      </c>
      <c r="C108" s="89" t="s">
        <v>1383</v>
      </c>
      <c r="D108" s="90" t="s">
        <v>113</v>
      </c>
      <c r="E108" s="90" t="s">
        <v>26</v>
      </c>
      <c r="F108" s="90" t="s">
        <v>1384</v>
      </c>
      <c r="G108" s="90" t="s">
        <v>859</v>
      </c>
      <c r="H108" s="90" t="s">
        <v>638</v>
      </c>
      <c r="I108" s="90" t="s">
        <v>139</v>
      </c>
      <c r="J108" s="90" t="s">
        <v>481</v>
      </c>
      <c r="K108" s="90" t="s">
        <v>1385</v>
      </c>
      <c r="L108" s="90" t="s">
        <v>141</v>
      </c>
      <c r="M108" s="90" t="s">
        <v>1386</v>
      </c>
      <c r="N108" s="90" t="s">
        <v>1387</v>
      </c>
      <c r="O108" s="90" t="s">
        <v>1388</v>
      </c>
      <c r="P108" s="90" t="s">
        <v>1389</v>
      </c>
      <c r="Q108" s="90" t="s">
        <v>1390</v>
      </c>
      <c r="R108" s="90" t="s">
        <v>216</v>
      </c>
      <c r="S108" s="90" t="s">
        <v>559</v>
      </c>
      <c r="T108" s="90" t="s">
        <v>603</v>
      </c>
      <c r="U108" s="90"/>
      <c r="V108" s="90"/>
    </row>
    <row r="109" spans="2:22">
      <c r="B109" s="88" t="s">
        <v>1391</v>
      </c>
      <c r="C109" s="89" t="s">
        <v>1392</v>
      </c>
      <c r="D109" s="90" t="s">
        <v>113</v>
      </c>
      <c r="E109" s="90" t="s">
        <v>26</v>
      </c>
      <c r="F109" s="90" t="s">
        <v>1384</v>
      </c>
      <c r="G109" s="90" t="s">
        <v>859</v>
      </c>
      <c r="H109" s="90" t="s">
        <v>638</v>
      </c>
      <c r="I109" s="90" t="s">
        <v>139</v>
      </c>
      <c r="J109" s="90" t="s">
        <v>369</v>
      </c>
      <c r="K109" s="90" t="s">
        <v>1393</v>
      </c>
      <c r="L109" s="90" t="s">
        <v>141</v>
      </c>
      <c r="M109" s="90" t="s">
        <v>1394</v>
      </c>
      <c r="N109" s="90" t="s">
        <v>445</v>
      </c>
      <c r="O109" s="90" t="s">
        <v>1395</v>
      </c>
      <c r="P109" s="90" t="s">
        <v>1396</v>
      </c>
      <c r="Q109" s="90" t="s">
        <v>1397</v>
      </c>
      <c r="R109" s="90" t="s">
        <v>216</v>
      </c>
      <c r="S109" s="90" t="s">
        <v>321</v>
      </c>
      <c r="T109" s="90" t="s">
        <v>483</v>
      </c>
      <c r="U109" s="90"/>
      <c r="V109" s="90"/>
    </row>
    <row r="110" spans="2:22">
      <c r="B110" s="88" t="s">
        <v>1398</v>
      </c>
      <c r="C110" s="89" t="s">
        <v>1399</v>
      </c>
      <c r="D110" s="90" t="s">
        <v>113</v>
      </c>
      <c r="E110" s="90" t="s">
        <v>26</v>
      </c>
      <c r="F110" s="90" t="s">
        <v>1384</v>
      </c>
      <c r="G110" s="90" t="s">
        <v>859</v>
      </c>
      <c r="H110" s="90" t="s">
        <v>638</v>
      </c>
      <c r="I110" s="90" t="s">
        <v>139</v>
      </c>
      <c r="J110" s="90" t="s">
        <v>369</v>
      </c>
      <c r="K110" s="90" t="s">
        <v>1400</v>
      </c>
      <c r="L110" s="90" t="s">
        <v>141</v>
      </c>
      <c r="M110" s="90" t="s">
        <v>1317</v>
      </c>
      <c r="N110" s="90" t="s">
        <v>1154</v>
      </c>
      <c r="O110" s="90" t="s">
        <v>1401</v>
      </c>
      <c r="P110" s="90" t="s">
        <v>1402</v>
      </c>
      <c r="Q110" s="90" t="s">
        <v>1403</v>
      </c>
      <c r="R110" s="90" t="s">
        <v>216</v>
      </c>
      <c r="S110" s="90" t="s">
        <v>587</v>
      </c>
      <c r="T110" s="90" t="s">
        <v>483</v>
      </c>
      <c r="U110" s="90"/>
      <c r="V110" s="90"/>
    </row>
    <row r="111" spans="2:22">
      <c r="B111" s="88" t="s">
        <v>1404</v>
      </c>
      <c r="C111" s="89" t="s">
        <v>1405</v>
      </c>
      <c r="D111" s="90" t="s">
        <v>113</v>
      </c>
      <c r="E111" s="90" t="s">
        <v>26</v>
      </c>
      <c r="F111" s="90" t="s">
        <v>1406</v>
      </c>
      <c r="G111" s="90" t="s">
        <v>859</v>
      </c>
      <c r="H111" s="90" t="s">
        <v>638</v>
      </c>
      <c r="I111" s="90" t="s">
        <v>139</v>
      </c>
      <c r="J111" s="90" t="s">
        <v>369</v>
      </c>
      <c r="K111" s="90" t="s">
        <v>1407</v>
      </c>
      <c r="L111" s="90" t="s">
        <v>141</v>
      </c>
      <c r="M111" s="90" t="s">
        <v>1408</v>
      </c>
      <c r="N111" s="90" t="s">
        <v>564</v>
      </c>
      <c r="O111" s="90" t="s">
        <v>1409</v>
      </c>
      <c r="P111" s="90" t="s">
        <v>1028</v>
      </c>
      <c r="Q111" s="90" t="s">
        <v>1410</v>
      </c>
      <c r="R111" s="90" t="s">
        <v>216</v>
      </c>
      <c r="S111" s="90" t="s">
        <v>408</v>
      </c>
      <c r="T111" s="90" t="s">
        <v>244</v>
      </c>
      <c r="U111" s="90"/>
      <c r="V111" s="90"/>
    </row>
    <row r="112" spans="2:22">
      <c r="B112" s="88" t="s">
        <v>1411</v>
      </c>
      <c r="C112" s="89" t="s">
        <v>1412</v>
      </c>
      <c r="D112" s="90" t="s">
        <v>113</v>
      </c>
      <c r="E112" s="90" t="s">
        <v>26</v>
      </c>
      <c r="F112" s="90" t="s">
        <v>1406</v>
      </c>
      <c r="G112" s="90" t="s">
        <v>859</v>
      </c>
      <c r="H112" s="90" t="s">
        <v>638</v>
      </c>
      <c r="I112" s="90" t="s">
        <v>139</v>
      </c>
      <c r="J112" s="90" t="s">
        <v>1378</v>
      </c>
      <c r="K112" s="90" t="s">
        <v>1313</v>
      </c>
      <c r="L112" s="90" t="s">
        <v>141</v>
      </c>
      <c r="M112" s="90" t="s">
        <v>1413</v>
      </c>
      <c r="N112" s="90" t="s">
        <v>554</v>
      </c>
      <c r="O112" s="90" t="s">
        <v>1414</v>
      </c>
      <c r="P112" s="90" t="s">
        <v>1415</v>
      </c>
      <c r="Q112" s="90" t="s">
        <v>1416</v>
      </c>
      <c r="R112" s="90" t="s">
        <v>225</v>
      </c>
      <c r="S112" s="90" t="s">
        <v>600</v>
      </c>
      <c r="T112" s="90" t="s">
        <v>244</v>
      </c>
      <c r="U112" s="90"/>
      <c r="V112" s="90"/>
    </row>
    <row r="113" spans="2:22">
      <c r="B113" s="88" t="s">
        <v>1417</v>
      </c>
      <c r="C113" s="89" t="s">
        <v>1418</v>
      </c>
      <c r="D113" s="90" t="s">
        <v>113</v>
      </c>
      <c r="E113" s="90" t="s">
        <v>26</v>
      </c>
      <c r="F113" s="90" t="s">
        <v>1419</v>
      </c>
      <c r="G113" s="90" t="s">
        <v>128</v>
      </c>
      <c r="H113" s="90" t="s">
        <v>1353</v>
      </c>
      <c r="I113" s="90" t="s">
        <v>137</v>
      </c>
      <c r="J113" s="90" t="s">
        <v>369</v>
      </c>
      <c r="K113" s="90" t="s">
        <v>1317</v>
      </c>
      <c r="L113" s="90" t="s">
        <v>141</v>
      </c>
      <c r="M113" s="90" t="s">
        <v>1420</v>
      </c>
      <c r="N113" s="90" t="s">
        <v>821</v>
      </c>
      <c r="O113" s="90" t="s">
        <v>1421</v>
      </c>
      <c r="P113" s="90" t="s">
        <v>1422</v>
      </c>
      <c r="Q113" s="90" t="s">
        <v>1423</v>
      </c>
      <c r="R113" s="90" t="s">
        <v>206</v>
      </c>
      <c r="S113" s="90" t="s">
        <v>276</v>
      </c>
      <c r="T113" s="90" t="s">
        <v>743</v>
      </c>
      <c r="U113" s="90"/>
      <c r="V113" s="90"/>
    </row>
    <row r="114" spans="2:22">
      <c r="B114" s="88" t="s">
        <v>1424</v>
      </c>
      <c r="C114" s="89" t="s">
        <v>1425</v>
      </c>
      <c r="D114" s="90" t="s">
        <v>113</v>
      </c>
      <c r="E114" s="90" t="s">
        <v>26</v>
      </c>
      <c r="F114" s="90" t="s">
        <v>1426</v>
      </c>
      <c r="G114" s="90" t="s">
        <v>134</v>
      </c>
      <c r="H114" s="90" t="s">
        <v>1353</v>
      </c>
      <c r="I114" s="90" t="s">
        <v>137</v>
      </c>
      <c r="J114" s="90" t="s">
        <v>407</v>
      </c>
      <c r="K114" s="90" t="s">
        <v>1427</v>
      </c>
      <c r="L114" s="90" t="s">
        <v>141</v>
      </c>
      <c r="M114" s="90" t="s">
        <v>1428</v>
      </c>
      <c r="N114" s="90" t="s">
        <v>1429</v>
      </c>
      <c r="O114" s="90" t="s">
        <v>1430</v>
      </c>
      <c r="P114" s="90" t="s">
        <v>1431</v>
      </c>
      <c r="Q114" s="90" t="s">
        <v>1432</v>
      </c>
      <c r="R114" s="90" t="s">
        <v>206</v>
      </c>
      <c r="S114" s="90" t="s">
        <v>326</v>
      </c>
      <c r="T114" s="90" t="s">
        <v>743</v>
      </c>
      <c r="U114" s="90"/>
      <c r="V114" s="90"/>
    </row>
    <row r="115" spans="2:22">
      <c r="B115" s="88" t="s">
        <v>1433</v>
      </c>
      <c r="C115" s="89" t="s">
        <v>1434</v>
      </c>
      <c r="D115" s="90" t="s">
        <v>113</v>
      </c>
      <c r="E115" s="90" t="s">
        <v>26</v>
      </c>
      <c r="F115" s="90" t="s">
        <v>1435</v>
      </c>
      <c r="G115" s="90" t="s">
        <v>158</v>
      </c>
      <c r="H115" s="90" t="s">
        <v>1353</v>
      </c>
      <c r="I115" s="90" t="s">
        <v>137</v>
      </c>
      <c r="J115" s="90" t="s">
        <v>369</v>
      </c>
      <c r="K115" s="90" t="s">
        <v>1436</v>
      </c>
      <c r="L115" s="90" t="s">
        <v>141</v>
      </c>
      <c r="M115" s="90" t="s">
        <v>850</v>
      </c>
      <c r="N115" s="90" t="s">
        <v>1437</v>
      </c>
      <c r="O115" s="90" t="s">
        <v>1438</v>
      </c>
      <c r="P115" s="90" t="s">
        <v>1439</v>
      </c>
      <c r="Q115" s="90" t="s">
        <v>1440</v>
      </c>
      <c r="R115" s="90" t="s">
        <v>216</v>
      </c>
      <c r="S115" s="90" t="s">
        <v>280</v>
      </c>
      <c r="T115" s="90" t="s">
        <v>402</v>
      </c>
      <c r="U115" s="90"/>
      <c r="V115" s="90"/>
    </row>
    <row r="116" spans="2:22">
      <c r="B116" s="88" t="s">
        <v>1441</v>
      </c>
      <c r="C116" s="89" t="s">
        <v>1442</v>
      </c>
      <c r="D116" s="90" t="s">
        <v>113</v>
      </c>
      <c r="E116" s="90" t="s">
        <v>26</v>
      </c>
      <c r="F116" s="90" t="s">
        <v>1443</v>
      </c>
      <c r="G116" s="90" t="s">
        <v>1444</v>
      </c>
      <c r="H116" s="90" t="s">
        <v>1353</v>
      </c>
      <c r="I116" s="90" t="s">
        <v>137</v>
      </c>
      <c r="J116" s="90" t="s">
        <v>1039</v>
      </c>
      <c r="K116" s="90" t="s">
        <v>1445</v>
      </c>
      <c r="L116" s="90" t="s">
        <v>141</v>
      </c>
      <c r="M116" s="90" t="s">
        <v>789</v>
      </c>
      <c r="N116" s="90" t="s">
        <v>1446</v>
      </c>
      <c r="O116" s="90" t="s">
        <v>1447</v>
      </c>
      <c r="P116" s="90" t="s">
        <v>1448</v>
      </c>
      <c r="Q116" s="90" t="s">
        <v>433</v>
      </c>
      <c r="R116" s="90" t="s">
        <v>206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1449</v>
      </c>
      <c r="C117" s="89" t="s">
        <v>1450</v>
      </c>
      <c r="D117" s="90" t="s">
        <v>113</v>
      </c>
      <c r="E117" s="90" t="s">
        <v>26</v>
      </c>
      <c r="F117" s="90" t="s">
        <v>1451</v>
      </c>
      <c r="G117" s="90" t="s">
        <v>128</v>
      </c>
      <c r="H117" s="90" t="s">
        <v>638</v>
      </c>
      <c r="I117" s="90" t="s">
        <v>139</v>
      </c>
      <c r="J117" s="90" t="s">
        <v>369</v>
      </c>
      <c r="K117" s="90" t="s">
        <v>1120</v>
      </c>
      <c r="L117" s="90" t="s">
        <v>141</v>
      </c>
      <c r="M117" s="90" t="s">
        <v>1124</v>
      </c>
      <c r="N117" s="90" t="s">
        <v>1452</v>
      </c>
      <c r="O117" s="90" t="s">
        <v>1453</v>
      </c>
      <c r="P117" s="90" t="s">
        <v>1454</v>
      </c>
      <c r="Q117" s="90" t="s">
        <v>1350</v>
      </c>
      <c r="R117" s="90" t="s">
        <v>216</v>
      </c>
      <c r="S117" s="90" t="s">
        <v>600</v>
      </c>
      <c r="T117" s="90" t="s">
        <v>244</v>
      </c>
      <c r="U117" s="90"/>
      <c r="V117" s="90"/>
    </row>
    <row r="118" spans="2:22">
      <c r="B118" s="88" t="s">
        <v>1455</v>
      </c>
      <c r="C118" s="89" t="s">
        <v>1456</v>
      </c>
      <c r="D118" s="90" t="s">
        <v>113</v>
      </c>
      <c r="E118" s="90" t="s">
        <v>26</v>
      </c>
      <c r="F118" s="90" t="s">
        <v>1451</v>
      </c>
      <c r="G118" s="90" t="s">
        <v>128</v>
      </c>
      <c r="H118" s="90" t="s">
        <v>638</v>
      </c>
      <c r="I118" s="90" t="s">
        <v>139</v>
      </c>
      <c r="J118" s="90" t="s">
        <v>369</v>
      </c>
      <c r="K118" s="90" t="s">
        <v>1457</v>
      </c>
      <c r="L118" s="90" t="s">
        <v>141</v>
      </c>
      <c r="M118" s="90" t="s">
        <v>885</v>
      </c>
      <c r="N118" s="90" t="s">
        <v>1429</v>
      </c>
      <c r="O118" s="90" t="s">
        <v>1458</v>
      </c>
      <c r="P118" s="90" t="s">
        <v>1459</v>
      </c>
      <c r="Q118" s="90" t="s">
        <v>1460</v>
      </c>
      <c r="R118" s="90" t="s">
        <v>206</v>
      </c>
      <c r="S118" s="90" t="s">
        <v>556</v>
      </c>
      <c r="T118" s="90" t="s">
        <v>383</v>
      </c>
      <c r="U118" s="90"/>
      <c r="V118" s="90"/>
    </row>
    <row r="119" spans="2:22">
      <c r="B119" s="88" t="s">
        <v>1461</v>
      </c>
      <c r="C119" s="89" t="s">
        <v>1462</v>
      </c>
      <c r="D119" s="90" t="s">
        <v>113</v>
      </c>
      <c r="E119" s="90" t="s">
        <v>26</v>
      </c>
      <c r="F119" s="90" t="s">
        <v>1463</v>
      </c>
      <c r="G119" s="90" t="s">
        <v>695</v>
      </c>
      <c r="H119" s="90" t="s">
        <v>638</v>
      </c>
      <c r="I119" s="90" t="s">
        <v>139</v>
      </c>
      <c r="J119" s="90" t="s">
        <v>488</v>
      </c>
      <c r="K119" s="90" t="s">
        <v>1464</v>
      </c>
      <c r="L119" s="90" t="s">
        <v>141</v>
      </c>
      <c r="M119" s="90" t="s">
        <v>1465</v>
      </c>
      <c r="N119" s="90" t="s">
        <v>872</v>
      </c>
      <c r="O119" s="90" t="s">
        <v>1466</v>
      </c>
      <c r="P119" s="90" t="s">
        <v>1467</v>
      </c>
      <c r="Q119" s="90" t="s">
        <v>1468</v>
      </c>
      <c r="R119" s="90" t="s">
        <v>216</v>
      </c>
      <c r="S119" s="90" t="s">
        <v>846</v>
      </c>
      <c r="T119" s="90" t="s">
        <v>265</v>
      </c>
      <c r="U119" s="90"/>
      <c r="V119" s="90"/>
    </row>
    <row r="120" spans="2:22">
      <c r="B120" s="88" t="s">
        <v>1469</v>
      </c>
      <c r="C120" s="89" t="s">
        <v>1470</v>
      </c>
      <c r="D120" s="90" t="s">
        <v>113</v>
      </c>
      <c r="E120" s="90" t="s">
        <v>26</v>
      </c>
      <c r="F120" s="90" t="s">
        <v>1463</v>
      </c>
      <c r="G120" s="90" t="s">
        <v>695</v>
      </c>
      <c r="H120" s="90" t="s">
        <v>638</v>
      </c>
      <c r="I120" s="90" t="s">
        <v>139</v>
      </c>
      <c r="J120" s="90" t="s">
        <v>369</v>
      </c>
      <c r="K120" s="90" t="s">
        <v>1471</v>
      </c>
      <c r="L120" s="90" t="s">
        <v>141</v>
      </c>
      <c r="M120" s="90" t="s">
        <v>1408</v>
      </c>
      <c r="N120" s="90" t="s">
        <v>1472</v>
      </c>
      <c r="O120" s="90" t="s">
        <v>1473</v>
      </c>
      <c r="P120" s="90" t="s">
        <v>1474</v>
      </c>
      <c r="Q120" s="90" t="s">
        <v>1475</v>
      </c>
      <c r="R120" s="90" t="s">
        <v>216</v>
      </c>
      <c r="S120" s="90" t="s">
        <v>743</v>
      </c>
      <c r="T120" s="90" t="s">
        <v>216</v>
      </c>
      <c r="U120" s="90"/>
      <c r="V120" s="90"/>
    </row>
    <row r="121" spans="2:22">
      <c r="B121" s="88" t="s">
        <v>1476</v>
      </c>
      <c r="C121" s="89" t="s">
        <v>1477</v>
      </c>
      <c r="D121" s="90" t="s">
        <v>113</v>
      </c>
      <c r="E121" s="90" t="s">
        <v>26</v>
      </c>
      <c r="F121" s="90" t="s">
        <v>1478</v>
      </c>
      <c r="G121" s="90" t="s">
        <v>859</v>
      </c>
      <c r="H121" s="90" t="s">
        <v>1353</v>
      </c>
      <c r="I121" s="90" t="s">
        <v>137</v>
      </c>
      <c r="J121" s="90" t="s">
        <v>488</v>
      </c>
      <c r="K121" s="90" t="s">
        <v>1479</v>
      </c>
      <c r="L121" s="90" t="s">
        <v>141</v>
      </c>
      <c r="M121" s="90" t="s">
        <v>1480</v>
      </c>
      <c r="N121" s="90" t="s">
        <v>622</v>
      </c>
      <c r="O121" s="90" t="s">
        <v>1481</v>
      </c>
      <c r="P121" s="90" t="s">
        <v>1482</v>
      </c>
      <c r="Q121" s="90" t="s">
        <v>1483</v>
      </c>
      <c r="R121" s="90" t="s">
        <v>206</v>
      </c>
      <c r="S121" s="90" t="s">
        <v>743</v>
      </c>
      <c r="T121" s="90" t="s">
        <v>216</v>
      </c>
      <c r="U121" s="90"/>
      <c r="V121" s="90"/>
    </row>
    <row r="122" spans="2:22">
      <c r="B122" s="88" t="s">
        <v>1484</v>
      </c>
      <c r="C122" s="89" t="s">
        <v>1485</v>
      </c>
      <c r="D122" s="90" t="s">
        <v>113</v>
      </c>
      <c r="E122" s="90" t="s">
        <v>26</v>
      </c>
      <c r="F122" s="90" t="s">
        <v>1486</v>
      </c>
      <c r="G122" s="90" t="s">
        <v>158</v>
      </c>
      <c r="H122" s="90" t="s">
        <v>638</v>
      </c>
      <c r="I122" s="90" t="s">
        <v>139</v>
      </c>
      <c r="J122" s="90" t="s">
        <v>369</v>
      </c>
      <c r="K122" s="90" t="s">
        <v>428</v>
      </c>
      <c r="L122" s="90" t="s">
        <v>141</v>
      </c>
      <c r="M122" s="90" t="s">
        <v>936</v>
      </c>
      <c r="N122" s="90" t="s">
        <v>555</v>
      </c>
      <c r="O122" s="90" t="s">
        <v>1487</v>
      </c>
      <c r="P122" s="90" t="s">
        <v>1488</v>
      </c>
      <c r="Q122" s="90" t="s">
        <v>1489</v>
      </c>
      <c r="R122" s="90" t="s">
        <v>206</v>
      </c>
      <c r="S122" s="90" t="s">
        <v>304</v>
      </c>
      <c r="T122" s="90" t="s">
        <v>244</v>
      </c>
      <c r="U122" s="90"/>
      <c r="V122" s="90"/>
    </row>
    <row r="123" spans="2:22">
      <c r="B123" s="88" t="s">
        <v>1490</v>
      </c>
      <c r="C123" s="89" t="s">
        <v>1491</v>
      </c>
      <c r="D123" s="90" t="s">
        <v>113</v>
      </c>
      <c r="E123" s="90" t="s">
        <v>26</v>
      </c>
      <c r="F123" s="90" t="s">
        <v>1486</v>
      </c>
      <c r="G123" s="90" t="s">
        <v>158</v>
      </c>
      <c r="H123" s="90" t="s">
        <v>638</v>
      </c>
      <c r="I123" s="90" t="s">
        <v>139</v>
      </c>
      <c r="J123" s="90" t="s">
        <v>369</v>
      </c>
      <c r="K123" s="90" t="s">
        <v>886</v>
      </c>
      <c r="L123" s="90" t="s">
        <v>141</v>
      </c>
      <c r="M123" s="90" t="s">
        <v>878</v>
      </c>
      <c r="N123" s="90" t="s">
        <v>1492</v>
      </c>
      <c r="O123" s="90" t="s">
        <v>1493</v>
      </c>
      <c r="P123" s="90" t="s">
        <v>1494</v>
      </c>
      <c r="Q123" s="90" t="s">
        <v>1495</v>
      </c>
      <c r="R123" s="90" t="s">
        <v>216</v>
      </c>
      <c r="S123" s="90" t="s">
        <v>1496</v>
      </c>
      <c r="T123" s="90" t="s">
        <v>433</v>
      </c>
      <c r="U123" s="90"/>
      <c r="V123" s="90"/>
    </row>
    <row r="124" spans="2:22">
      <c r="B124" s="88" t="s">
        <v>1497</v>
      </c>
      <c r="C124" s="89" t="s">
        <v>1498</v>
      </c>
      <c r="D124" s="90" t="s">
        <v>113</v>
      </c>
      <c r="E124" s="90" t="s">
        <v>26</v>
      </c>
      <c r="F124" s="90" t="s">
        <v>1486</v>
      </c>
      <c r="G124" s="90" t="s">
        <v>158</v>
      </c>
      <c r="H124" s="90" t="s">
        <v>638</v>
      </c>
      <c r="I124" s="90" t="s">
        <v>139</v>
      </c>
      <c r="J124" s="90" t="s">
        <v>481</v>
      </c>
      <c r="K124" s="90" t="s">
        <v>1499</v>
      </c>
      <c r="L124" s="90" t="s">
        <v>141</v>
      </c>
      <c r="M124" s="90" t="s">
        <v>1429</v>
      </c>
      <c r="N124" s="90" t="s">
        <v>1500</v>
      </c>
      <c r="O124" s="90" t="s">
        <v>1501</v>
      </c>
      <c r="P124" s="90" t="s">
        <v>1502</v>
      </c>
      <c r="Q124" s="90" t="s">
        <v>298</v>
      </c>
      <c r="R124" s="90" t="s">
        <v>206</v>
      </c>
      <c r="S124" s="90" t="s">
        <v>221</v>
      </c>
      <c r="T124" s="90" t="s">
        <v>225</v>
      </c>
      <c r="U124" s="90"/>
      <c r="V124" s="90"/>
    </row>
    <row r="125" spans="2:22">
      <c r="B125" s="88" t="s">
        <v>1503</v>
      </c>
      <c r="C125" s="89" t="s">
        <v>1504</v>
      </c>
      <c r="D125" s="90" t="s">
        <v>113</v>
      </c>
      <c r="E125" s="90" t="s">
        <v>26</v>
      </c>
      <c r="F125" s="90" t="s">
        <v>1505</v>
      </c>
      <c r="G125" s="90" t="s">
        <v>695</v>
      </c>
      <c r="H125" s="90" t="s">
        <v>638</v>
      </c>
      <c r="I125" s="90" t="s">
        <v>139</v>
      </c>
      <c r="J125" s="90" t="s">
        <v>763</v>
      </c>
      <c r="K125" s="90" t="s">
        <v>992</v>
      </c>
      <c r="L125" s="90" t="s">
        <v>141</v>
      </c>
      <c r="M125" s="90" t="s">
        <v>588</v>
      </c>
      <c r="N125" s="90" t="s">
        <v>1506</v>
      </c>
      <c r="O125" s="90" t="s">
        <v>1507</v>
      </c>
      <c r="P125" s="90" t="s">
        <v>1508</v>
      </c>
      <c r="Q125" s="90" t="s">
        <v>1509</v>
      </c>
      <c r="R125" s="90" t="s">
        <v>216</v>
      </c>
      <c r="S125" s="90" t="s">
        <v>414</v>
      </c>
      <c r="T125" s="90" t="s">
        <v>433</v>
      </c>
      <c r="U125" s="90"/>
      <c r="V125" s="90"/>
    </row>
    <row r="126" spans="2:22">
      <c r="B126" s="88" t="s">
        <v>1510</v>
      </c>
      <c r="C126" s="89" t="s">
        <v>1511</v>
      </c>
      <c r="D126" s="90" t="s">
        <v>113</v>
      </c>
      <c r="E126" s="90" t="s">
        <v>26</v>
      </c>
      <c r="F126" s="90" t="s">
        <v>1310</v>
      </c>
      <c r="G126" s="90" t="s">
        <v>1007</v>
      </c>
      <c r="H126" s="90" t="s">
        <v>638</v>
      </c>
      <c r="I126" s="90" t="s">
        <v>139</v>
      </c>
      <c r="J126" s="90" t="s">
        <v>369</v>
      </c>
      <c r="K126" s="90" t="s">
        <v>612</v>
      </c>
      <c r="L126" s="90" t="s">
        <v>141</v>
      </c>
      <c r="M126" s="90" t="s">
        <v>772</v>
      </c>
      <c r="N126" s="90" t="s">
        <v>1512</v>
      </c>
      <c r="O126" s="90" t="s">
        <v>1513</v>
      </c>
      <c r="P126" s="90" t="s">
        <v>1514</v>
      </c>
      <c r="Q126" s="90" t="s">
        <v>1515</v>
      </c>
      <c r="R126" s="90" t="s">
        <v>225</v>
      </c>
      <c r="S126" s="90" t="s">
        <v>248</v>
      </c>
      <c r="T126" s="90" t="s">
        <v>221</v>
      </c>
      <c r="U126" s="90"/>
      <c r="V126" s="90"/>
    </row>
    <row r="127" spans="2:22">
      <c r="B127" s="88" t="s">
        <v>1516</v>
      </c>
      <c r="C127" s="89" t="s">
        <v>1517</v>
      </c>
      <c r="D127" s="90" t="s">
        <v>113</v>
      </c>
      <c r="E127" s="90" t="s">
        <v>26</v>
      </c>
      <c r="F127" s="90" t="s">
        <v>1518</v>
      </c>
      <c r="G127" s="90" t="s">
        <v>158</v>
      </c>
      <c r="H127" s="90" t="s">
        <v>638</v>
      </c>
      <c r="I127" s="90" t="s">
        <v>139</v>
      </c>
      <c r="J127" s="90" t="s">
        <v>369</v>
      </c>
      <c r="K127" s="90" t="s">
        <v>556</v>
      </c>
      <c r="L127" s="90" t="s">
        <v>141</v>
      </c>
      <c r="M127" s="90" t="s">
        <v>829</v>
      </c>
      <c r="N127" s="90" t="s">
        <v>1519</v>
      </c>
      <c r="O127" s="90" t="s">
        <v>1520</v>
      </c>
      <c r="P127" s="90" t="s">
        <v>1521</v>
      </c>
      <c r="Q127" s="90" t="s">
        <v>1522</v>
      </c>
      <c r="R127" s="90" t="s">
        <v>216</v>
      </c>
      <c r="S127" s="90" t="s">
        <v>719</v>
      </c>
      <c r="T127" s="90" t="s">
        <v>743</v>
      </c>
      <c r="U127" s="90"/>
      <c r="V127" s="90"/>
    </row>
    <row r="128" spans="2:22">
      <c r="B128" s="88" t="s">
        <v>1523</v>
      </c>
      <c r="C128" s="89" t="s">
        <v>1524</v>
      </c>
      <c r="D128" s="90" t="s">
        <v>113</v>
      </c>
      <c r="E128" s="90" t="s">
        <v>26</v>
      </c>
      <c r="F128" s="90" t="s">
        <v>1525</v>
      </c>
      <c r="G128" s="90" t="s">
        <v>859</v>
      </c>
      <c r="H128" s="90" t="s">
        <v>638</v>
      </c>
      <c r="I128" s="90" t="s">
        <v>139</v>
      </c>
      <c r="J128" s="90" t="s">
        <v>1526</v>
      </c>
      <c r="K128" s="90" t="s">
        <v>1527</v>
      </c>
      <c r="L128" s="90" t="s">
        <v>141</v>
      </c>
      <c r="M128" s="90" t="s">
        <v>1528</v>
      </c>
      <c r="N128" s="90" t="s">
        <v>1529</v>
      </c>
      <c r="O128" s="90" t="s">
        <v>1530</v>
      </c>
      <c r="P128" s="90" t="s">
        <v>1531</v>
      </c>
      <c r="Q128" s="90" t="s">
        <v>1532</v>
      </c>
      <c r="R128" s="90" t="s">
        <v>206</v>
      </c>
      <c r="S128" s="90" t="s">
        <v>1533</v>
      </c>
      <c r="T128" s="90" t="s">
        <v>402</v>
      </c>
      <c r="U128" s="90"/>
      <c r="V128" s="90"/>
    </row>
    <row r="129" spans="2:22">
      <c r="B129" s="88" t="s">
        <v>1534</v>
      </c>
      <c r="C129" s="89" t="s">
        <v>1535</v>
      </c>
      <c r="D129" s="90" t="s">
        <v>113</v>
      </c>
      <c r="E129" s="90" t="s">
        <v>26</v>
      </c>
      <c r="F129" s="90" t="s">
        <v>1525</v>
      </c>
      <c r="G129" s="90" t="s">
        <v>859</v>
      </c>
      <c r="H129" s="90" t="s">
        <v>638</v>
      </c>
      <c r="I129" s="90" t="s">
        <v>139</v>
      </c>
      <c r="J129" s="90" t="s">
        <v>739</v>
      </c>
      <c r="K129" s="90" t="s">
        <v>1536</v>
      </c>
      <c r="L129" s="90" t="s">
        <v>141</v>
      </c>
      <c r="M129" s="90" t="s">
        <v>1537</v>
      </c>
      <c r="N129" s="90" t="s">
        <v>240</v>
      </c>
      <c r="O129" s="90" t="s">
        <v>1538</v>
      </c>
      <c r="P129" s="90" t="s">
        <v>1539</v>
      </c>
      <c r="Q129" s="90" t="s">
        <v>1540</v>
      </c>
      <c r="R129" s="90" t="s">
        <v>216</v>
      </c>
      <c r="S129" s="90" t="s">
        <v>948</v>
      </c>
      <c r="T129" s="90" t="s">
        <v>743</v>
      </c>
      <c r="U129" s="90"/>
      <c r="V129" s="90"/>
    </row>
    <row r="130" spans="2:22">
      <c r="B130" s="88" t="s">
        <v>1541</v>
      </c>
      <c r="C130" s="89" t="s">
        <v>1542</v>
      </c>
      <c r="D130" s="90" t="s">
        <v>113</v>
      </c>
      <c r="E130" s="90" t="s">
        <v>26</v>
      </c>
      <c r="F130" s="90" t="s">
        <v>1543</v>
      </c>
      <c r="G130" s="90" t="s">
        <v>859</v>
      </c>
      <c r="H130" s="90" t="s">
        <v>1544</v>
      </c>
      <c r="I130" s="90" t="s">
        <v>139</v>
      </c>
      <c r="J130" s="90" t="s">
        <v>1545</v>
      </c>
      <c r="K130" s="90" t="s">
        <v>952</v>
      </c>
      <c r="L130" s="90" t="s">
        <v>141</v>
      </c>
      <c r="M130" s="90" t="s">
        <v>1413</v>
      </c>
      <c r="N130" s="90" t="s">
        <v>1386</v>
      </c>
      <c r="O130" s="90" t="s">
        <v>1546</v>
      </c>
      <c r="P130" s="90" t="s">
        <v>1547</v>
      </c>
      <c r="Q130" s="90" t="s">
        <v>1548</v>
      </c>
      <c r="R130" s="90" t="s">
        <v>216</v>
      </c>
      <c r="S130" s="90" t="s">
        <v>433</v>
      </c>
      <c r="T130" s="90" t="s">
        <v>244</v>
      </c>
      <c r="U130" s="90"/>
      <c r="V130" s="90"/>
    </row>
    <row r="131" spans="2:22">
      <c r="B131" s="88" t="s">
        <v>1549</v>
      </c>
      <c r="C131" s="89" t="s">
        <v>1550</v>
      </c>
      <c r="D131" s="90" t="s">
        <v>113</v>
      </c>
      <c r="E131" s="90" t="s">
        <v>26</v>
      </c>
      <c r="F131" s="90" t="s">
        <v>1371</v>
      </c>
      <c r="G131" s="90" t="s">
        <v>1007</v>
      </c>
      <c r="H131" s="90" t="s">
        <v>1551</v>
      </c>
      <c r="I131" s="90" t="s">
        <v>137</v>
      </c>
      <c r="J131" s="90" t="s">
        <v>763</v>
      </c>
      <c r="K131" s="90" t="s">
        <v>1552</v>
      </c>
      <c r="L131" s="90" t="s">
        <v>141</v>
      </c>
      <c r="M131" s="90" t="s">
        <v>534</v>
      </c>
      <c r="N131" s="90" t="s">
        <v>1299</v>
      </c>
      <c r="O131" s="90" t="s">
        <v>1553</v>
      </c>
      <c r="P131" s="90" t="s">
        <v>1554</v>
      </c>
      <c r="Q131" s="90" t="s">
        <v>1555</v>
      </c>
      <c r="R131" s="90" t="s">
        <v>216</v>
      </c>
      <c r="S131" s="90" t="s">
        <v>603</v>
      </c>
      <c r="T131" s="90" t="s">
        <v>216</v>
      </c>
      <c r="U131" s="90"/>
      <c r="V131" s="90"/>
    </row>
    <row r="132" spans="2:22">
      <c r="B132" s="88" t="s">
        <v>1556</v>
      </c>
      <c r="C132" s="89" t="s">
        <v>1557</v>
      </c>
      <c r="D132" s="90" t="s">
        <v>113</v>
      </c>
      <c r="E132" s="90" t="s">
        <v>26</v>
      </c>
      <c r="F132" s="90" t="s">
        <v>1371</v>
      </c>
      <c r="G132" s="90" t="s">
        <v>1007</v>
      </c>
      <c r="H132" s="90" t="s">
        <v>1551</v>
      </c>
      <c r="I132" s="90" t="s">
        <v>137</v>
      </c>
      <c r="J132" s="90" t="s">
        <v>369</v>
      </c>
      <c r="K132" s="90" t="s">
        <v>885</v>
      </c>
      <c r="L132" s="90" t="s">
        <v>141</v>
      </c>
      <c r="M132" s="90" t="s">
        <v>1103</v>
      </c>
      <c r="N132" s="90" t="s">
        <v>1558</v>
      </c>
      <c r="O132" s="90" t="s">
        <v>1559</v>
      </c>
      <c r="P132" s="90" t="s">
        <v>1560</v>
      </c>
      <c r="Q132" s="90" t="s">
        <v>240</v>
      </c>
      <c r="R132" s="90" t="s">
        <v>206</v>
      </c>
      <c r="S132" s="90" t="s">
        <v>225</v>
      </c>
      <c r="T132" s="90" t="s">
        <v>216</v>
      </c>
      <c r="U132" s="90"/>
      <c r="V132" s="90"/>
    </row>
    <row r="133" spans="2:22">
      <c r="B133" s="88" t="s">
        <v>1561</v>
      </c>
      <c r="C133" s="89" t="s">
        <v>1562</v>
      </c>
      <c r="D133" s="90" t="s">
        <v>113</v>
      </c>
      <c r="E133" s="90" t="s">
        <v>26</v>
      </c>
      <c r="F133" s="90" t="s">
        <v>1563</v>
      </c>
      <c r="G133" s="90" t="s">
        <v>859</v>
      </c>
      <c r="H133" s="90" t="s">
        <v>1551</v>
      </c>
      <c r="I133" s="90" t="s">
        <v>137</v>
      </c>
      <c r="J133" s="90" t="s">
        <v>369</v>
      </c>
      <c r="K133" s="90" t="s">
        <v>992</v>
      </c>
      <c r="L133" s="90" t="s">
        <v>141</v>
      </c>
      <c r="M133" s="90" t="s">
        <v>1408</v>
      </c>
      <c r="N133" s="90" t="s">
        <v>1564</v>
      </c>
      <c r="O133" s="90" t="s">
        <v>1565</v>
      </c>
      <c r="P133" s="90" t="s">
        <v>1566</v>
      </c>
      <c r="Q133" s="90" t="s">
        <v>1567</v>
      </c>
      <c r="R133" s="90" t="s">
        <v>216</v>
      </c>
      <c r="S133" s="90" t="s">
        <v>402</v>
      </c>
      <c r="T133" s="90" t="s">
        <v>225</v>
      </c>
      <c r="U133" s="90"/>
      <c r="V133" s="90"/>
    </row>
    <row r="134" spans="2:22">
      <c r="B134" s="88" t="s">
        <v>1568</v>
      </c>
      <c r="C134" s="89" t="s">
        <v>1569</v>
      </c>
      <c r="D134" s="90" t="s">
        <v>113</v>
      </c>
      <c r="E134" s="90" t="s">
        <v>26</v>
      </c>
      <c r="F134" s="90" t="s">
        <v>1570</v>
      </c>
      <c r="G134" s="90" t="s">
        <v>859</v>
      </c>
      <c r="H134" s="90" t="s">
        <v>1551</v>
      </c>
      <c r="I134" s="90" t="s">
        <v>137</v>
      </c>
      <c r="J134" s="90" t="s">
        <v>369</v>
      </c>
      <c r="K134" s="90" t="s">
        <v>1049</v>
      </c>
      <c r="L134" s="90" t="s">
        <v>141</v>
      </c>
      <c r="M134" s="90" t="s">
        <v>1571</v>
      </c>
      <c r="N134" s="90" t="s">
        <v>1429</v>
      </c>
      <c r="O134" s="90" t="s">
        <v>1572</v>
      </c>
      <c r="P134" s="90" t="s">
        <v>1573</v>
      </c>
      <c r="Q134" s="90" t="s">
        <v>1368</v>
      </c>
      <c r="R134" s="90" t="s">
        <v>225</v>
      </c>
      <c r="S134" s="90" t="s">
        <v>265</v>
      </c>
      <c r="T134" s="90" t="s">
        <v>225</v>
      </c>
      <c r="U134" s="90"/>
      <c r="V134" s="90"/>
    </row>
    <row r="135" spans="2:22">
      <c r="B135" s="88" t="s">
        <v>1574</v>
      </c>
      <c r="C135" s="89" t="s">
        <v>1575</v>
      </c>
      <c r="D135" s="90" t="s">
        <v>113</v>
      </c>
      <c r="E135" s="90" t="s">
        <v>26</v>
      </c>
      <c r="F135" s="90" t="s">
        <v>1576</v>
      </c>
      <c r="G135" s="90" t="s">
        <v>859</v>
      </c>
      <c r="H135" s="90" t="s">
        <v>1544</v>
      </c>
      <c r="I135" s="90" t="s">
        <v>139</v>
      </c>
      <c r="J135" s="90" t="s">
        <v>369</v>
      </c>
      <c r="K135" s="90" t="s">
        <v>1577</v>
      </c>
      <c r="L135" s="90" t="s">
        <v>141</v>
      </c>
      <c r="M135" s="90" t="s">
        <v>527</v>
      </c>
      <c r="N135" s="90" t="s">
        <v>1290</v>
      </c>
      <c r="O135" s="90" t="s">
        <v>1578</v>
      </c>
      <c r="P135" s="90" t="s">
        <v>1579</v>
      </c>
      <c r="Q135" s="90" t="s">
        <v>1580</v>
      </c>
      <c r="R135" s="90" t="s">
        <v>225</v>
      </c>
      <c r="S135" s="90" t="s">
        <v>587</v>
      </c>
      <c r="T135" s="90" t="s">
        <v>483</v>
      </c>
      <c r="U135" s="90"/>
      <c r="V135" s="90"/>
    </row>
    <row r="136" spans="2:22">
      <c r="B136" s="88" t="s">
        <v>1581</v>
      </c>
      <c r="C136" s="89" t="s">
        <v>1582</v>
      </c>
      <c r="D136" s="90" t="s">
        <v>113</v>
      </c>
      <c r="E136" s="90" t="s">
        <v>26</v>
      </c>
      <c r="F136" s="90" t="s">
        <v>1576</v>
      </c>
      <c r="G136" s="90" t="s">
        <v>859</v>
      </c>
      <c r="H136" s="90" t="s">
        <v>1544</v>
      </c>
      <c r="I136" s="90" t="s">
        <v>139</v>
      </c>
      <c r="J136" s="90" t="s">
        <v>1583</v>
      </c>
      <c r="K136" s="90" t="s">
        <v>1584</v>
      </c>
      <c r="L136" s="90" t="s">
        <v>141</v>
      </c>
      <c r="M136" s="90" t="s">
        <v>1585</v>
      </c>
      <c r="N136" s="90" t="s">
        <v>1586</v>
      </c>
      <c r="O136" s="90" t="s">
        <v>1587</v>
      </c>
      <c r="P136" s="90" t="s">
        <v>1588</v>
      </c>
      <c r="Q136" s="90" t="s">
        <v>1589</v>
      </c>
      <c r="R136" s="90" t="s">
        <v>216</v>
      </c>
      <c r="S136" s="90" t="s">
        <v>383</v>
      </c>
      <c r="T136" s="90" t="s">
        <v>743</v>
      </c>
      <c r="U136" s="90"/>
      <c r="V136" s="90"/>
    </row>
    <row r="137" spans="2:22">
      <c r="B137" s="88" t="s">
        <v>1590</v>
      </c>
      <c r="C137" s="89" t="s">
        <v>1591</v>
      </c>
      <c r="D137" s="90" t="s">
        <v>113</v>
      </c>
      <c r="E137" s="90" t="s">
        <v>26</v>
      </c>
      <c r="F137" s="90" t="s">
        <v>1576</v>
      </c>
      <c r="G137" s="90" t="s">
        <v>859</v>
      </c>
      <c r="H137" s="90" t="s">
        <v>1544</v>
      </c>
      <c r="I137" s="90" t="s">
        <v>139</v>
      </c>
      <c r="J137" s="90" t="s">
        <v>369</v>
      </c>
      <c r="K137" s="90" t="s">
        <v>225</v>
      </c>
      <c r="L137" s="90" t="s">
        <v>141</v>
      </c>
      <c r="M137" s="90" t="s">
        <v>1017</v>
      </c>
      <c r="N137" s="90" t="s">
        <v>1592</v>
      </c>
      <c r="O137" s="90" t="s">
        <v>1593</v>
      </c>
      <c r="P137" s="90" t="s">
        <v>1594</v>
      </c>
      <c r="Q137" s="90" t="s">
        <v>1595</v>
      </c>
      <c r="R137" s="90" t="s">
        <v>216</v>
      </c>
      <c r="S137" s="90" t="s">
        <v>603</v>
      </c>
      <c r="T137" s="90" t="s">
        <v>216</v>
      </c>
      <c r="U137" s="90"/>
      <c r="V137" s="90"/>
    </row>
    <row r="138" spans="2:22">
      <c r="B138" s="88" t="s">
        <v>1596</v>
      </c>
      <c r="C138" s="89" t="s">
        <v>1597</v>
      </c>
      <c r="D138" s="90" t="s">
        <v>113</v>
      </c>
      <c r="E138" s="90" t="s">
        <v>26</v>
      </c>
      <c r="F138" s="90" t="s">
        <v>1173</v>
      </c>
      <c r="G138" s="90" t="s">
        <v>695</v>
      </c>
      <c r="H138" s="90" t="s">
        <v>1544</v>
      </c>
      <c r="I138" s="90" t="s">
        <v>139</v>
      </c>
      <c r="J138" s="90" t="s">
        <v>488</v>
      </c>
      <c r="K138" s="90" t="s">
        <v>1598</v>
      </c>
      <c r="L138" s="90" t="s">
        <v>141</v>
      </c>
      <c r="M138" s="90" t="s">
        <v>1599</v>
      </c>
      <c r="N138" s="90" t="s">
        <v>413</v>
      </c>
      <c r="O138" s="90" t="s">
        <v>1600</v>
      </c>
      <c r="P138" s="90" t="s">
        <v>1601</v>
      </c>
      <c r="Q138" s="90" t="s">
        <v>1602</v>
      </c>
      <c r="R138" s="90" t="s">
        <v>206</v>
      </c>
      <c r="S138" s="90" t="s">
        <v>483</v>
      </c>
      <c r="T138" s="90" t="s">
        <v>225</v>
      </c>
      <c r="U138" s="90"/>
      <c r="V138" s="90"/>
    </row>
    <row r="139" spans="2:22">
      <c r="B139" s="88" t="s">
        <v>1603</v>
      </c>
      <c r="C139" s="89" t="s">
        <v>1604</v>
      </c>
      <c r="D139" s="90" t="s">
        <v>113</v>
      </c>
      <c r="E139" s="90" t="s">
        <v>26</v>
      </c>
      <c r="F139" s="90" t="s">
        <v>1419</v>
      </c>
      <c r="G139" s="90" t="s">
        <v>128</v>
      </c>
      <c r="H139" s="90" t="s">
        <v>1544</v>
      </c>
      <c r="I139" s="90" t="s">
        <v>139</v>
      </c>
      <c r="J139" s="90" t="s">
        <v>369</v>
      </c>
      <c r="K139" s="90" t="s">
        <v>1605</v>
      </c>
      <c r="L139" s="90" t="s">
        <v>141</v>
      </c>
      <c r="M139" s="90" t="s">
        <v>1585</v>
      </c>
      <c r="N139" s="90" t="s">
        <v>821</v>
      </c>
      <c r="O139" s="90" t="s">
        <v>1606</v>
      </c>
      <c r="P139" s="90" t="s">
        <v>1607</v>
      </c>
      <c r="Q139" s="90" t="s">
        <v>1608</v>
      </c>
      <c r="R139" s="90" t="s">
        <v>206</v>
      </c>
      <c r="S139" s="90" t="s">
        <v>513</v>
      </c>
      <c r="T139" s="90" t="s">
        <v>603</v>
      </c>
      <c r="U139" s="90"/>
      <c r="V139" s="90"/>
    </row>
    <row r="140" spans="2:22">
      <c r="B140" s="88" t="s">
        <v>1609</v>
      </c>
      <c r="C140" s="89" t="s">
        <v>1610</v>
      </c>
      <c r="D140" s="90" t="s">
        <v>113</v>
      </c>
      <c r="E140" s="90" t="s">
        <v>26</v>
      </c>
      <c r="F140" s="90" t="s">
        <v>1611</v>
      </c>
      <c r="G140" s="90" t="s">
        <v>133</v>
      </c>
      <c r="H140" s="90" t="s">
        <v>1544</v>
      </c>
      <c r="I140" s="90" t="s">
        <v>139</v>
      </c>
      <c r="J140" s="90" t="s">
        <v>369</v>
      </c>
      <c r="K140" s="90" t="s">
        <v>652</v>
      </c>
      <c r="L140" s="90" t="s">
        <v>141</v>
      </c>
      <c r="M140" s="90" t="s">
        <v>802</v>
      </c>
      <c r="N140" s="90" t="s">
        <v>810</v>
      </c>
      <c r="O140" s="90" t="s">
        <v>1612</v>
      </c>
      <c r="P140" s="90" t="s">
        <v>1613</v>
      </c>
      <c r="Q140" s="90" t="s">
        <v>1614</v>
      </c>
      <c r="R140" s="90" t="s">
        <v>206</v>
      </c>
      <c r="S140" s="90" t="s">
        <v>216</v>
      </c>
      <c r="T140" s="90" t="s">
        <v>206</v>
      </c>
      <c r="U140" s="90"/>
      <c r="V140" s="90"/>
    </row>
    <row r="141" spans="2:22">
      <c r="B141" s="88" t="s">
        <v>1615</v>
      </c>
      <c r="C141" s="89" t="s">
        <v>1616</v>
      </c>
      <c r="D141" s="90" t="s">
        <v>113</v>
      </c>
      <c r="E141" s="90" t="s">
        <v>26</v>
      </c>
      <c r="F141" s="90" t="s">
        <v>1611</v>
      </c>
      <c r="G141" s="90" t="s">
        <v>133</v>
      </c>
      <c r="H141" s="90" t="s">
        <v>1544</v>
      </c>
      <c r="I141" s="90" t="s">
        <v>139</v>
      </c>
      <c r="J141" s="90" t="s">
        <v>369</v>
      </c>
      <c r="K141" s="90" t="s">
        <v>1617</v>
      </c>
      <c r="L141" s="90" t="s">
        <v>141</v>
      </c>
      <c r="M141" s="90" t="s">
        <v>1067</v>
      </c>
      <c r="N141" s="90" t="s">
        <v>418</v>
      </c>
      <c r="O141" s="90" t="s">
        <v>1618</v>
      </c>
      <c r="P141" s="90" t="s">
        <v>1619</v>
      </c>
      <c r="Q141" s="90" t="s">
        <v>1620</v>
      </c>
      <c r="R141" s="90" t="s">
        <v>206</v>
      </c>
      <c r="S141" s="90" t="s">
        <v>743</v>
      </c>
      <c r="T141" s="90" t="s">
        <v>216</v>
      </c>
      <c r="U141" s="90"/>
      <c r="V141" s="90"/>
    </row>
    <row r="142" spans="2:22">
      <c r="B142" s="88" t="s">
        <v>1621</v>
      </c>
      <c r="C142" s="89" t="s">
        <v>1622</v>
      </c>
      <c r="D142" s="90" t="s">
        <v>113</v>
      </c>
      <c r="E142" s="90" t="s">
        <v>26</v>
      </c>
      <c r="F142" s="90" t="s">
        <v>1197</v>
      </c>
      <c r="G142" s="90" t="s">
        <v>695</v>
      </c>
      <c r="H142" s="90" t="s">
        <v>1544</v>
      </c>
      <c r="I142" s="90" t="s">
        <v>139</v>
      </c>
      <c r="J142" s="90" t="s">
        <v>730</v>
      </c>
      <c r="K142" s="90" t="s">
        <v>1008</v>
      </c>
      <c r="L142" s="90" t="s">
        <v>141</v>
      </c>
      <c r="M142" s="90" t="s">
        <v>1394</v>
      </c>
      <c r="N142" s="90" t="s">
        <v>1617</v>
      </c>
      <c r="O142" s="90" t="s">
        <v>1623</v>
      </c>
      <c r="P142" s="90" t="s">
        <v>1624</v>
      </c>
      <c r="Q142" s="90" t="s">
        <v>603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1625</v>
      </c>
      <c r="C143" s="89" t="s">
        <v>1626</v>
      </c>
      <c r="D143" s="90" t="s">
        <v>113</v>
      </c>
      <c r="E143" s="90" t="s">
        <v>26</v>
      </c>
      <c r="F143" s="90" t="s">
        <v>1627</v>
      </c>
      <c r="G143" s="90" t="s">
        <v>859</v>
      </c>
      <c r="H143" s="90" t="s">
        <v>1551</v>
      </c>
      <c r="I143" s="90" t="s">
        <v>137</v>
      </c>
      <c r="J143" s="90" t="s">
        <v>369</v>
      </c>
      <c r="K143" s="90" t="s">
        <v>1628</v>
      </c>
      <c r="L143" s="90" t="s">
        <v>141</v>
      </c>
      <c r="M143" s="90" t="s">
        <v>1585</v>
      </c>
      <c r="N143" s="90" t="s">
        <v>1480</v>
      </c>
      <c r="O143" s="90" t="s">
        <v>1629</v>
      </c>
      <c r="P143" s="90" t="s">
        <v>1630</v>
      </c>
      <c r="Q143" s="90" t="s">
        <v>1631</v>
      </c>
      <c r="R143" s="90" t="s">
        <v>216</v>
      </c>
      <c r="S143" s="90" t="s">
        <v>1098</v>
      </c>
      <c r="T143" s="90" t="s">
        <v>402</v>
      </c>
      <c r="U143" s="90"/>
      <c r="V143" s="90"/>
    </row>
    <row r="144" spans="2:22">
      <c r="B144" s="88" t="s">
        <v>1632</v>
      </c>
      <c r="C144" s="89" t="s">
        <v>1633</v>
      </c>
      <c r="D144" s="90" t="s">
        <v>113</v>
      </c>
      <c r="E144" s="90" t="s">
        <v>26</v>
      </c>
      <c r="F144" s="90" t="s">
        <v>1627</v>
      </c>
      <c r="G144" s="90" t="s">
        <v>859</v>
      </c>
      <c r="H144" s="90" t="s">
        <v>1551</v>
      </c>
      <c r="I144" s="90" t="s">
        <v>137</v>
      </c>
      <c r="J144" s="90" t="s">
        <v>369</v>
      </c>
      <c r="K144" s="90" t="s">
        <v>556</v>
      </c>
      <c r="L144" s="90" t="s">
        <v>141</v>
      </c>
      <c r="M144" s="90" t="s">
        <v>588</v>
      </c>
      <c r="N144" s="90" t="s">
        <v>463</v>
      </c>
      <c r="O144" s="90" t="s">
        <v>1634</v>
      </c>
      <c r="P144" s="90" t="s">
        <v>1635</v>
      </c>
      <c r="Q144" s="90" t="s">
        <v>1636</v>
      </c>
      <c r="R144" s="90" t="s">
        <v>206</v>
      </c>
      <c r="S144" s="90" t="s">
        <v>743</v>
      </c>
      <c r="T144" s="90" t="s">
        <v>216</v>
      </c>
      <c r="U144" s="90"/>
      <c r="V144" s="90"/>
    </row>
    <row r="145" spans="2:22">
      <c r="B145" s="88" t="s">
        <v>1637</v>
      </c>
      <c r="C145" s="89" t="s">
        <v>1638</v>
      </c>
      <c r="D145" s="90" t="s">
        <v>113</v>
      </c>
      <c r="E145" s="90" t="s">
        <v>26</v>
      </c>
      <c r="F145" s="90" t="s">
        <v>1639</v>
      </c>
      <c r="G145" s="90" t="s">
        <v>859</v>
      </c>
      <c r="H145" s="90" t="s">
        <v>1544</v>
      </c>
      <c r="I145" s="90" t="s">
        <v>139</v>
      </c>
      <c r="J145" s="90" t="s">
        <v>369</v>
      </c>
      <c r="K145" s="90" t="s">
        <v>821</v>
      </c>
      <c r="L145" s="90" t="s">
        <v>141</v>
      </c>
      <c r="M145" s="90" t="s">
        <v>662</v>
      </c>
      <c r="N145" s="90" t="s">
        <v>1558</v>
      </c>
      <c r="O145" s="90" t="s">
        <v>1640</v>
      </c>
      <c r="P145" s="90" t="s">
        <v>1641</v>
      </c>
      <c r="Q145" s="90" t="s">
        <v>1642</v>
      </c>
      <c r="R145" s="90" t="s">
        <v>216</v>
      </c>
      <c r="S145" s="90" t="s">
        <v>948</v>
      </c>
      <c r="T145" s="90" t="s">
        <v>743</v>
      </c>
      <c r="U145" s="90"/>
      <c r="V145" s="90"/>
    </row>
    <row r="146" spans="2:22">
      <c r="B146" s="88" t="s">
        <v>1643</v>
      </c>
      <c r="C146" s="89" t="s">
        <v>1644</v>
      </c>
      <c r="D146" s="90" t="s">
        <v>113</v>
      </c>
      <c r="E146" s="90" t="s">
        <v>26</v>
      </c>
      <c r="F146" s="90" t="s">
        <v>1645</v>
      </c>
      <c r="G146" s="90" t="s">
        <v>859</v>
      </c>
      <c r="H146" s="90" t="s">
        <v>1544</v>
      </c>
      <c r="I146" s="90" t="s">
        <v>139</v>
      </c>
      <c r="J146" s="90" t="s">
        <v>640</v>
      </c>
      <c r="K146" s="90" t="s">
        <v>1207</v>
      </c>
      <c r="L146" s="90" t="s">
        <v>141</v>
      </c>
      <c r="M146" s="90" t="s">
        <v>1646</v>
      </c>
      <c r="N146" s="90" t="s">
        <v>1088</v>
      </c>
      <c r="O146" s="90" t="s">
        <v>1647</v>
      </c>
      <c r="P146" s="90" t="s">
        <v>1648</v>
      </c>
      <c r="Q146" s="90" t="s">
        <v>1649</v>
      </c>
      <c r="R146" s="90" t="s">
        <v>216</v>
      </c>
      <c r="S146" s="90" t="s">
        <v>276</v>
      </c>
      <c r="T146" s="90" t="s">
        <v>743</v>
      </c>
      <c r="U146" s="90"/>
      <c r="V146" s="90"/>
    </row>
    <row r="147" spans="2:22">
      <c r="B147" s="88" t="s">
        <v>1650</v>
      </c>
      <c r="C147" s="89" t="s">
        <v>1651</v>
      </c>
      <c r="D147" s="90" t="s">
        <v>113</v>
      </c>
      <c r="E147" s="90" t="s">
        <v>26</v>
      </c>
      <c r="F147" s="90" t="s">
        <v>1645</v>
      </c>
      <c r="G147" s="90" t="s">
        <v>859</v>
      </c>
      <c r="H147" s="90" t="s">
        <v>1544</v>
      </c>
      <c r="I147" s="90" t="s">
        <v>139</v>
      </c>
      <c r="J147" s="90" t="s">
        <v>369</v>
      </c>
      <c r="K147" s="90" t="s">
        <v>1025</v>
      </c>
      <c r="L147" s="90" t="s">
        <v>141</v>
      </c>
      <c r="M147" s="90" t="s">
        <v>241</v>
      </c>
      <c r="N147" s="90" t="s">
        <v>1652</v>
      </c>
      <c r="O147" s="90" t="s">
        <v>1653</v>
      </c>
      <c r="P147" s="90" t="s">
        <v>1654</v>
      </c>
      <c r="Q147" s="90" t="s">
        <v>1655</v>
      </c>
      <c r="R147" s="90" t="s">
        <v>216</v>
      </c>
      <c r="S147" s="90" t="s">
        <v>408</v>
      </c>
      <c r="T147" s="90" t="s">
        <v>244</v>
      </c>
      <c r="U147" s="90"/>
      <c r="V147" s="90"/>
    </row>
    <row r="148" spans="2:22">
      <c r="B148" s="88" t="s">
        <v>1656</v>
      </c>
      <c r="C148" s="89" t="s">
        <v>1657</v>
      </c>
      <c r="D148" s="90" t="s">
        <v>113</v>
      </c>
      <c r="E148" s="90" t="s">
        <v>26</v>
      </c>
      <c r="F148" s="90" t="s">
        <v>1658</v>
      </c>
      <c r="G148" s="90" t="s">
        <v>859</v>
      </c>
      <c r="H148" s="90" t="s">
        <v>1544</v>
      </c>
      <c r="I148" s="90" t="s">
        <v>139</v>
      </c>
      <c r="J148" s="90" t="s">
        <v>369</v>
      </c>
      <c r="K148" s="90" t="s">
        <v>1659</v>
      </c>
      <c r="L148" s="90" t="s">
        <v>141</v>
      </c>
      <c r="M148" s="90" t="s">
        <v>534</v>
      </c>
      <c r="N148" s="90" t="s">
        <v>1117</v>
      </c>
      <c r="O148" s="90" t="s">
        <v>1660</v>
      </c>
      <c r="P148" s="90" t="s">
        <v>1661</v>
      </c>
      <c r="Q148" s="90" t="s">
        <v>1662</v>
      </c>
      <c r="R148" s="90" t="s">
        <v>206</v>
      </c>
      <c r="S148" s="90" t="s">
        <v>343</v>
      </c>
      <c r="T148" s="90" t="s">
        <v>221</v>
      </c>
      <c r="U148" s="90"/>
      <c r="V148" s="90"/>
    </row>
    <row r="149" spans="2:22">
      <c r="B149" s="88" t="s">
        <v>1663</v>
      </c>
      <c r="C149" s="89" t="s">
        <v>1664</v>
      </c>
      <c r="D149" s="90" t="s">
        <v>113</v>
      </c>
      <c r="E149" s="90" t="s">
        <v>26</v>
      </c>
      <c r="F149" s="90" t="s">
        <v>1658</v>
      </c>
      <c r="G149" s="90" t="s">
        <v>859</v>
      </c>
      <c r="H149" s="90" t="s">
        <v>1544</v>
      </c>
      <c r="I149" s="90" t="s">
        <v>139</v>
      </c>
      <c r="J149" s="90" t="s">
        <v>369</v>
      </c>
      <c r="K149" s="90" t="s">
        <v>1665</v>
      </c>
      <c r="L149" s="90" t="s">
        <v>141</v>
      </c>
      <c r="M149" s="90" t="s">
        <v>1082</v>
      </c>
      <c r="N149" s="90" t="s">
        <v>998</v>
      </c>
      <c r="O149" s="90" t="s">
        <v>1666</v>
      </c>
      <c r="P149" s="90" t="s">
        <v>1667</v>
      </c>
      <c r="Q149" s="90" t="s">
        <v>1668</v>
      </c>
      <c r="R149" s="90" t="s">
        <v>216</v>
      </c>
      <c r="S149" s="90" t="s">
        <v>1049</v>
      </c>
      <c r="T149" s="90" t="s">
        <v>719</v>
      </c>
      <c r="U149" s="90"/>
      <c r="V149" s="90"/>
    </row>
    <row r="150" spans="2:22">
      <c r="B150" s="88" t="s">
        <v>1669</v>
      </c>
      <c r="C150" s="89" t="s">
        <v>1670</v>
      </c>
      <c r="D150" s="90" t="s">
        <v>113</v>
      </c>
      <c r="E150" s="90" t="s">
        <v>26</v>
      </c>
      <c r="F150" s="90" t="s">
        <v>1671</v>
      </c>
      <c r="G150" s="90" t="s">
        <v>859</v>
      </c>
      <c r="H150" s="90" t="s">
        <v>1551</v>
      </c>
      <c r="I150" s="90" t="s">
        <v>137</v>
      </c>
      <c r="J150" s="90" t="s">
        <v>1672</v>
      </c>
      <c r="K150" s="90" t="s">
        <v>241</v>
      </c>
      <c r="L150" s="90" t="s">
        <v>141</v>
      </c>
      <c r="M150" s="90" t="s">
        <v>437</v>
      </c>
      <c r="N150" s="90" t="s">
        <v>1673</v>
      </c>
      <c r="O150" s="90" t="s">
        <v>1674</v>
      </c>
      <c r="P150" s="90" t="s">
        <v>1675</v>
      </c>
      <c r="Q150" s="90" t="s">
        <v>1676</v>
      </c>
      <c r="R150" s="90" t="s">
        <v>216</v>
      </c>
      <c r="S150" s="90" t="s">
        <v>948</v>
      </c>
      <c r="T150" s="90" t="s">
        <v>743</v>
      </c>
      <c r="U150" s="90"/>
      <c r="V150" s="90"/>
    </row>
    <row r="151" spans="2:22">
      <c r="B151" s="88" t="s">
        <v>1677</v>
      </c>
      <c r="C151" s="89" t="s">
        <v>1678</v>
      </c>
      <c r="D151" s="90" t="s">
        <v>113</v>
      </c>
      <c r="E151" s="90" t="s">
        <v>26</v>
      </c>
      <c r="F151" s="90" t="s">
        <v>1671</v>
      </c>
      <c r="G151" s="90" t="s">
        <v>859</v>
      </c>
      <c r="H151" s="90" t="s">
        <v>1551</v>
      </c>
      <c r="I151" s="90" t="s">
        <v>137</v>
      </c>
      <c r="J151" s="90" t="s">
        <v>1378</v>
      </c>
      <c r="K151" s="90" t="s">
        <v>1679</v>
      </c>
      <c r="L151" s="90" t="s">
        <v>141</v>
      </c>
      <c r="M151" s="90" t="s">
        <v>1680</v>
      </c>
      <c r="N151" s="90" t="s">
        <v>1681</v>
      </c>
      <c r="O151" s="90" t="s">
        <v>1682</v>
      </c>
      <c r="P151" s="90" t="s">
        <v>1683</v>
      </c>
      <c r="Q151" s="90" t="s">
        <v>1684</v>
      </c>
      <c r="R151" s="90" t="s">
        <v>216</v>
      </c>
      <c r="S151" s="90" t="s">
        <v>513</v>
      </c>
      <c r="T151" s="90" t="s">
        <v>603</v>
      </c>
      <c r="U151" s="90"/>
      <c r="V151" s="90"/>
    </row>
    <row r="152" spans="2:22">
      <c r="B152" s="88" t="s">
        <v>1685</v>
      </c>
      <c r="C152" s="89" t="s">
        <v>1686</v>
      </c>
      <c r="D152" s="90" t="s">
        <v>113</v>
      </c>
      <c r="E152" s="90" t="s">
        <v>26</v>
      </c>
      <c r="F152" s="90" t="s">
        <v>1611</v>
      </c>
      <c r="G152" s="90" t="s">
        <v>133</v>
      </c>
      <c r="H152" s="90" t="s">
        <v>1544</v>
      </c>
      <c r="I152" s="90" t="s">
        <v>139</v>
      </c>
      <c r="J152" s="90" t="s">
        <v>369</v>
      </c>
      <c r="K152" s="90" t="s">
        <v>1687</v>
      </c>
      <c r="L152" s="90" t="s">
        <v>141</v>
      </c>
      <c r="M152" s="90" t="s">
        <v>936</v>
      </c>
      <c r="N152" s="90" t="s">
        <v>1688</v>
      </c>
      <c r="O152" s="90" t="s">
        <v>1689</v>
      </c>
      <c r="P152" s="90" t="s">
        <v>1690</v>
      </c>
      <c r="Q152" s="90" t="s">
        <v>1691</v>
      </c>
      <c r="R152" s="90" t="s">
        <v>206</v>
      </c>
      <c r="S152" s="90" t="s">
        <v>408</v>
      </c>
      <c r="T152" s="90" t="s">
        <v>244</v>
      </c>
      <c r="U152" s="90"/>
      <c r="V152" s="90"/>
    </row>
    <row r="153" spans="2:22">
      <c r="B153" s="88" t="s">
        <v>1692</v>
      </c>
      <c r="C153" s="89" t="s">
        <v>1693</v>
      </c>
      <c r="D153" s="90" t="s">
        <v>113</v>
      </c>
      <c r="E153" s="90" t="s">
        <v>26</v>
      </c>
      <c r="F153" s="90" t="s">
        <v>1694</v>
      </c>
      <c r="G153" s="90" t="s">
        <v>1695</v>
      </c>
      <c r="H153" s="90" t="s">
        <v>1544</v>
      </c>
      <c r="I153" s="90" t="s">
        <v>139</v>
      </c>
      <c r="J153" s="90" t="s">
        <v>1696</v>
      </c>
      <c r="K153" s="90" t="s">
        <v>1697</v>
      </c>
      <c r="L153" s="90" t="s">
        <v>141</v>
      </c>
      <c r="M153" s="90" t="s">
        <v>1698</v>
      </c>
      <c r="N153" s="90" t="s">
        <v>1699</v>
      </c>
      <c r="O153" s="90" t="s">
        <v>1700</v>
      </c>
      <c r="P153" s="90" t="s">
        <v>1701</v>
      </c>
      <c r="Q153" s="90" t="s">
        <v>1702</v>
      </c>
      <c r="R153" s="90" t="s">
        <v>216</v>
      </c>
      <c r="S153" s="90" t="s">
        <v>280</v>
      </c>
      <c r="T153" s="90" t="s">
        <v>402</v>
      </c>
      <c r="U153" s="90"/>
      <c r="V153" s="90"/>
    </row>
    <row r="154" spans="2:22">
      <c r="B154" s="88" t="s">
        <v>1703</v>
      </c>
      <c r="C154" s="89" t="s">
        <v>1704</v>
      </c>
      <c r="D154" s="90" t="s">
        <v>113</v>
      </c>
      <c r="E154" s="90" t="s">
        <v>26</v>
      </c>
      <c r="F154" s="90" t="s">
        <v>1694</v>
      </c>
      <c r="G154" s="90" t="s">
        <v>1695</v>
      </c>
      <c r="H154" s="90" t="s">
        <v>1544</v>
      </c>
      <c r="I154" s="90" t="s">
        <v>139</v>
      </c>
      <c r="J154" s="90" t="s">
        <v>369</v>
      </c>
      <c r="K154" s="90" t="s">
        <v>612</v>
      </c>
      <c r="L154" s="90" t="s">
        <v>141</v>
      </c>
      <c r="M154" s="90" t="s">
        <v>1017</v>
      </c>
      <c r="N154" s="90" t="s">
        <v>1393</v>
      </c>
      <c r="O154" s="90" t="s">
        <v>1705</v>
      </c>
      <c r="P154" s="90" t="s">
        <v>1706</v>
      </c>
      <c r="Q154" s="90" t="s">
        <v>1707</v>
      </c>
      <c r="R154" s="90" t="s">
        <v>216</v>
      </c>
      <c r="S154" s="90" t="s">
        <v>578</v>
      </c>
      <c r="T154" s="90" t="s">
        <v>378</v>
      </c>
      <c r="U154" s="90"/>
      <c r="V154" s="90"/>
    </row>
    <row r="155" spans="2:22">
      <c r="B155" s="88" t="s">
        <v>1708</v>
      </c>
      <c r="C155" s="89" t="s">
        <v>1709</v>
      </c>
      <c r="D155" s="90" t="s">
        <v>113</v>
      </c>
      <c r="E155" s="90" t="s">
        <v>26</v>
      </c>
      <c r="F155" s="90" t="s">
        <v>1694</v>
      </c>
      <c r="G155" s="90" t="s">
        <v>1695</v>
      </c>
      <c r="H155" s="90" t="s">
        <v>1544</v>
      </c>
      <c r="I155" s="90" t="s">
        <v>139</v>
      </c>
      <c r="J155" s="90" t="s">
        <v>746</v>
      </c>
      <c r="K155" s="90" t="s">
        <v>1710</v>
      </c>
      <c r="L155" s="90" t="s">
        <v>141</v>
      </c>
      <c r="M155" s="90" t="s">
        <v>1103</v>
      </c>
      <c r="N155" s="90" t="s">
        <v>1480</v>
      </c>
      <c r="O155" s="90" t="s">
        <v>1587</v>
      </c>
      <c r="P155" s="90" t="s">
        <v>864</v>
      </c>
      <c r="Q155" s="90" t="s">
        <v>1711</v>
      </c>
      <c r="R155" s="90" t="s">
        <v>216</v>
      </c>
      <c r="S155" s="90" t="s">
        <v>559</v>
      </c>
      <c r="T155" s="90" t="s">
        <v>603</v>
      </c>
      <c r="U155" s="90"/>
      <c r="V155" s="90"/>
    </row>
    <row r="156" spans="2:22">
      <c r="B156" s="88" t="s">
        <v>1712</v>
      </c>
      <c r="C156" s="89" t="s">
        <v>1713</v>
      </c>
      <c r="D156" s="90" t="s">
        <v>113</v>
      </c>
      <c r="E156" s="90" t="s">
        <v>26</v>
      </c>
      <c r="F156" s="90" t="s">
        <v>1714</v>
      </c>
      <c r="G156" s="90" t="s">
        <v>133</v>
      </c>
      <c r="H156" s="90" t="s">
        <v>1544</v>
      </c>
      <c r="I156" s="90" t="s">
        <v>139</v>
      </c>
      <c r="J156" s="90" t="s">
        <v>369</v>
      </c>
      <c r="K156" s="90" t="s">
        <v>886</v>
      </c>
      <c r="L156" s="90" t="s">
        <v>141</v>
      </c>
      <c r="M156" s="90" t="s">
        <v>1283</v>
      </c>
      <c r="N156" s="90" t="s">
        <v>1147</v>
      </c>
      <c r="O156" s="90" t="s">
        <v>1715</v>
      </c>
      <c r="P156" s="90" t="s">
        <v>1716</v>
      </c>
      <c r="Q156" s="90" t="s">
        <v>1717</v>
      </c>
      <c r="R156" s="90" t="s">
        <v>206</v>
      </c>
      <c r="S156" s="90" t="s">
        <v>221</v>
      </c>
      <c r="T156" s="90" t="s">
        <v>225</v>
      </c>
      <c r="U156" s="90"/>
      <c r="V156" s="90"/>
    </row>
    <row r="157" spans="2:22">
      <c r="B157" s="88" t="s">
        <v>1718</v>
      </c>
      <c r="C157" s="89" t="s">
        <v>1719</v>
      </c>
      <c r="D157" s="90" t="s">
        <v>113</v>
      </c>
      <c r="E157" s="90" t="s">
        <v>26</v>
      </c>
      <c r="F157" s="90" t="s">
        <v>1714</v>
      </c>
      <c r="G157" s="90" t="s">
        <v>133</v>
      </c>
      <c r="H157" s="90" t="s">
        <v>1544</v>
      </c>
      <c r="I157" s="90" t="s">
        <v>139</v>
      </c>
      <c r="J157" s="90" t="s">
        <v>369</v>
      </c>
      <c r="K157" s="90" t="s">
        <v>1081</v>
      </c>
      <c r="L157" s="90" t="s">
        <v>141</v>
      </c>
      <c r="M157" s="90" t="s">
        <v>692</v>
      </c>
      <c r="N157" s="90" t="s">
        <v>1720</v>
      </c>
      <c r="O157" s="90" t="s">
        <v>1721</v>
      </c>
      <c r="P157" s="90" t="s">
        <v>1722</v>
      </c>
      <c r="Q157" s="90" t="s">
        <v>1723</v>
      </c>
      <c r="R157" s="90" t="s">
        <v>216</v>
      </c>
      <c r="S157" s="90" t="s">
        <v>343</v>
      </c>
      <c r="T157" s="90" t="s">
        <v>221</v>
      </c>
      <c r="U157" s="90"/>
      <c r="V157" s="90"/>
    </row>
    <row r="158" spans="2:22">
      <c r="B158" s="88" t="s">
        <v>1724</v>
      </c>
      <c r="C158" s="89" t="s">
        <v>1725</v>
      </c>
      <c r="D158" s="90" t="s">
        <v>113</v>
      </c>
      <c r="E158" s="90" t="s">
        <v>26</v>
      </c>
      <c r="F158" s="90" t="s">
        <v>1726</v>
      </c>
      <c r="G158" s="90" t="s">
        <v>859</v>
      </c>
      <c r="H158" s="90" t="s">
        <v>667</v>
      </c>
      <c r="I158" s="90" t="s">
        <v>137</v>
      </c>
      <c r="J158" s="90" t="s">
        <v>369</v>
      </c>
      <c r="K158" s="90" t="s">
        <v>760</v>
      </c>
      <c r="L158" s="90" t="s">
        <v>141</v>
      </c>
      <c r="M158" s="90" t="s">
        <v>1420</v>
      </c>
      <c r="N158" s="90" t="s">
        <v>1727</v>
      </c>
      <c r="O158" s="90" t="s">
        <v>1728</v>
      </c>
      <c r="P158" s="90" t="s">
        <v>1729</v>
      </c>
      <c r="Q158" s="90" t="s">
        <v>1730</v>
      </c>
      <c r="R158" s="90" t="s">
        <v>216</v>
      </c>
      <c r="S158" s="90" t="s">
        <v>265</v>
      </c>
      <c r="T158" s="90" t="s">
        <v>225</v>
      </c>
      <c r="U158" s="90"/>
      <c r="V158" s="90"/>
    </row>
    <row r="159" spans="2:22">
      <c r="B159" s="88" t="s">
        <v>1731</v>
      </c>
      <c r="C159" s="89" t="s">
        <v>1732</v>
      </c>
      <c r="D159" s="90" t="s">
        <v>113</v>
      </c>
      <c r="E159" s="90" t="s">
        <v>26</v>
      </c>
      <c r="F159" s="90" t="s">
        <v>1726</v>
      </c>
      <c r="G159" s="90" t="s">
        <v>859</v>
      </c>
      <c r="H159" s="90" t="s">
        <v>667</v>
      </c>
      <c r="I159" s="90" t="s">
        <v>137</v>
      </c>
      <c r="J159" s="90" t="s">
        <v>369</v>
      </c>
      <c r="K159" s="90" t="s">
        <v>1673</v>
      </c>
      <c r="L159" s="90" t="s">
        <v>141</v>
      </c>
      <c r="M159" s="90" t="s">
        <v>1733</v>
      </c>
      <c r="N159" s="90" t="s">
        <v>1734</v>
      </c>
      <c r="O159" s="90" t="s">
        <v>1735</v>
      </c>
      <c r="P159" s="90" t="s">
        <v>1736</v>
      </c>
      <c r="Q159" s="90" t="s">
        <v>1737</v>
      </c>
      <c r="R159" s="90" t="s">
        <v>216</v>
      </c>
      <c r="S159" s="90" t="s">
        <v>383</v>
      </c>
      <c r="T159" s="90" t="s">
        <v>603</v>
      </c>
      <c r="U159" s="90"/>
      <c r="V159" s="90"/>
    </row>
    <row r="160" spans="2:22">
      <c r="B160" s="88" t="s">
        <v>1738</v>
      </c>
      <c r="C160" s="89" t="s">
        <v>1739</v>
      </c>
      <c r="D160" s="90" t="s">
        <v>113</v>
      </c>
      <c r="E160" s="90" t="s">
        <v>26</v>
      </c>
      <c r="F160" s="90" t="s">
        <v>1726</v>
      </c>
      <c r="G160" s="90" t="s">
        <v>859</v>
      </c>
      <c r="H160" s="90" t="s">
        <v>667</v>
      </c>
      <c r="I160" s="90" t="s">
        <v>137</v>
      </c>
      <c r="J160" s="90" t="s">
        <v>739</v>
      </c>
      <c r="K160" s="90" t="s">
        <v>588</v>
      </c>
      <c r="L160" s="90" t="s">
        <v>141</v>
      </c>
      <c r="M160" s="90" t="s">
        <v>1207</v>
      </c>
      <c r="N160" s="90" t="s">
        <v>1740</v>
      </c>
      <c r="O160" s="90" t="s">
        <v>1741</v>
      </c>
      <c r="P160" s="90" t="s">
        <v>1742</v>
      </c>
      <c r="Q160" s="90" t="s">
        <v>1743</v>
      </c>
      <c r="R160" s="90" t="s">
        <v>225</v>
      </c>
      <c r="S160" s="90" t="s">
        <v>948</v>
      </c>
      <c r="T160" s="90" t="s">
        <v>743</v>
      </c>
      <c r="U160" s="90"/>
      <c r="V160" s="90"/>
    </row>
    <row r="161" spans="2:22">
      <c r="B161" s="88" t="s">
        <v>1744</v>
      </c>
      <c r="C161" s="89" t="s">
        <v>1745</v>
      </c>
      <c r="D161" s="90" t="s">
        <v>113</v>
      </c>
      <c r="E161" s="90" t="s">
        <v>26</v>
      </c>
      <c r="F161" s="90" t="s">
        <v>1746</v>
      </c>
      <c r="G161" s="90" t="s">
        <v>859</v>
      </c>
      <c r="H161" s="90" t="s">
        <v>1747</v>
      </c>
      <c r="I161" s="90" t="s">
        <v>139</v>
      </c>
      <c r="J161" s="90" t="s">
        <v>369</v>
      </c>
      <c r="K161" s="90" t="s">
        <v>992</v>
      </c>
      <c r="L161" s="90" t="s">
        <v>141</v>
      </c>
      <c r="M161" s="90" t="s">
        <v>342</v>
      </c>
      <c r="N161" s="90" t="s">
        <v>1628</v>
      </c>
      <c r="O161" s="90" t="s">
        <v>1748</v>
      </c>
      <c r="P161" s="90" t="s">
        <v>1749</v>
      </c>
      <c r="Q161" s="90" t="s">
        <v>1750</v>
      </c>
      <c r="R161" s="90" t="s">
        <v>216</v>
      </c>
      <c r="S161" s="90" t="s">
        <v>265</v>
      </c>
      <c r="T161" s="90" t="s">
        <v>225</v>
      </c>
      <c r="U161" s="90"/>
      <c r="V161" s="90"/>
    </row>
    <row r="162" spans="2:22">
      <c r="B162" s="88" t="s">
        <v>1751</v>
      </c>
      <c r="C162" s="89" t="s">
        <v>1752</v>
      </c>
      <c r="D162" s="90" t="s">
        <v>113</v>
      </c>
      <c r="E162" s="90" t="s">
        <v>26</v>
      </c>
      <c r="F162" s="90" t="s">
        <v>1746</v>
      </c>
      <c r="G162" s="90" t="s">
        <v>859</v>
      </c>
      <c r="H162" s="90" t="s">
        <v>667</v>
      </c>
      <c r="I162" s="90" t="s">
        <v>137</v>
      </c>
      <c r="J162" s="90" t="s">
        <v>369</v>
      </c>
      <c r="K162" s="90" t="s">
        <v>1698</v>
      </c>
      <c r="L162" s="90" t="s">
        <v>141</v>
      </c>
      <c r="M162" s="90" t="s">
        <v>370</v>
      </c>
      <c r="N162" s="90" t="s">
        <v>418</v>
      </c>
      <c r="O162" s="90" t="s">
        <v>1753</v>
      </c>
      <c r="P162" s="90" t="s">
        <v>1754</v>
      </c>
      <c r="Q162" s="90" t="s">
        <v>1755</v>
      </c>
      <c r="R162" s="90" t="s">
        <v>206</v>
      </c>
      <c r="S162" s="90" t="s">
        <v>408</v>
      </c>
      <c r="T162" s="90" t="s">
        <v>244</v>
      </c>
      <c r="U162" s="90"/>
      <c r="V162" s="90"/>
    </row>
    <row r="163" spans="2:22">
      <c r="B163" s="88" t="s">
        <v>1756</v>
      </c>
      <c r="C163" s="89" t="s">
        <v>1757</v>
      </c>
      <c r="D163" s="90" t="s">
        <v>113</v>
      </c>
      <c r="E163" s="90" t="s">
        <v>26</v>
      </c>
      <c r="F163" s="90" t="s">
        <v>1758</v>
      </c>
      <c r="G163" s="90" t="s">
        <v>859</v>
      </c>
      <c r="H163" s="90" t="s">
        <v>667</v>
      </c>
      <c r="I163" s="90" t="s">
        <v>137</v>
      </c>
      <c r="J163" s="90" t="s">
        <v>1672</v>
      </c>
      <c r="K163" s="90" t="s">
        <v>906</v>
      </c>
      <c r="L163" s="90" t="s">
        <v>141</v>
      </c>
      <c r="M163" s="90" t="s">
        <v>588</v>
      </c>
      <c r="N163" s="90" t="s">
        <v>850</v>
      </c>
      <c r="O163" s="90" t="s">
        <v>1759</v>
      </c>
      <c r="P163" s="90" t="s">
        <v>1760</v>
      </c>
      <c r="Q163" s="90" t="s">
        <v>1761</v>
      </c>
      <c r="R163" s="90" t="s">
        <v>216</v>
      </c>
      <c r="S163" s="90" t="s">
        <v>383</v>
      </c>
      <c r="T163" s="90" t="s">
        <v>743</v>
      </c>
      <c r="U163" s="90"/>
      <c r="V163" s="90"/>
    </row>
    <row r="164" spans="2:22">
      <c r="B164" s="88" t="s">
        <v>1762</v>
      </c>
      <c r="C164" s="89" t="s">
        <v>1763</v>
      </c>
      <c r="D164" s="90" t="s">
        <v>113</v>
      </c>
      <c r="E164" s="90" t="s">
        <v>26</v>
      </c>
      <c r="F164" s="90" t="s">
        <v>1764</v>
      </c>
      <c r="G164" s="90" t="s">
        <v>859</v>
      </c>
      <c r="H164" s="90" t="s">
        <v>667</v>
      </c>
      <c r="I164" s="90" t="s">
        <v>137</v>
      </c>
      <c r="J164" s="90" t="s">
        <v>369</v>
      </c>
      <c r="K164" s="90" t="s">
        <v>1765</v>
      </c>
      <c r="L164" s="90" t="s">
        <v>141</v>
      </c>
      <c r="M164" s="90" t="s">
        <v>1571</v>
      </c>
      <c r="N164" s="90" t="s">
        <v>922</v>
      </c>
      <c r="O164" s="90" t="s">
        <v>1766</v>
      </c>
      <c r="P164" s="90" t="s">
        <v>1767</v>
      </c>
      <c r="Q164" s="90" t="s">
        <v>1768</v>
      </c>
      <c r="R164" s="90" t="s">
        <v>216</v>
      </c>
      <c r="S164" s="90" t="s">
        <v>1769</v>
      </c>
      <c r="T164" s="90" t="s">
        <v>483</v>
      </c>
      <c r="U164" s="90"/>
      <c r="V164" s="90"/>
    </row>
    <row r="165" spans="2:22">
      <c r="B165" s="88" t="s">
        <v>1770</v>
      </c>
      <c r="C165" s="89" t="s">
        <v>1771</v>
      </c>
      <c r="D165" s="90" t="s">
        <v>113</v>
      </c>
      <c r="E165" s="90" t="s">
        <v>26</v>
      </c>
      <c r="F165" s="90" t="s">
        <v>1764</v>
      </c>
      <c r="G165" s="90" t="s">
        <v>859</v>
      </c>
      <c r="H165" s="90" t="s">
        <v>667</v>
      </c>
      <c r="I165" s="90" t="s">
        <v>137</v>
      </c>
      <c r="J165" s="90" t="s">
        <v>488</v>
      </c>
      <c r="K165" s="90" t="s">
        <v>1772</v>
      </c>
      <c r="L165" s="90" t="s">
        <v>141</v>
      </c>
      <c r="M165" s="90" t="s">
        <v>1408</v>
      </c>
      <c r="N165" s="90" t="s">
        <v>1688</v>
      </c>
      <c r="O165" s="90" t="s">
        <v>1773</v>
      </c>
      <c r="P165" s="90" t="s">
        <v>1774</v>
      </c>
      <c r="Q165" s="90" t="s">
        <v>1775</v>
      </c>
      <c r="R165" s="90" t="s">
        <v>216</v>
      </c>
      <c r="S165" s="90" t="s">
        <v>408</v>
      </c>
      <c r="T165" s="90" t="s">
        <v>244</v>
      </c>
      <c r="U165" s="90"/>
      <c r="V165" s="90"/>
    </row>
    <row r="166" spans="2:22">
      <c r="B166" s="88" t="s">
        <v>1776</v>
      </c>
      <c r="C166" s="89" t="s">
        <v>1777</v>
      </c>
      <c r="D166" s="90" t="s">
        <v>113</v>
      </c>
      <c r="E166" s="90" t="s">
        <v>26</v>
      </c>
      <c r="F166" s="90" t="s">
        <v>1778</v>
      </c>
      <c r="G166" s="90" t="s">
        <v>859</v>
      </c>
      <c r="H166" s="90" t="s">
        <v>667</v>
      </c>
      <c r="I166" s="90" t="s">
        <v>137</v>
      </c>
      <c r="J166" s="90" t="s">
        <v>369</v>
      </c>
      <c r="K166" s="90" t="s">
        <v>376</v>
      </c>
      <c r="L166" s="90" t="s">
        <v>141</v>
      </c>
      <c r="M166" s="90" t="s">
        <v>1394</v>
      </c>
      <c r="N166" s="90" t="s">
        <v>1779</v>
      </c>
      <c r="O166" s="90" t="s">
        <v>1780</v>
      </c>
      <c r="P166" s="90" t="s">
        <v>1781</v>
      </c>
      <c r="Q166" s="90" t="s">
        <v>1782</v>
      </c>
      <c r="R166" s="90" t="s">
        <v>216</v>
      </c>
      <c r="S166" s="90" t="s">
        <v>587</v>
      </c>
      <c r="T166" s="90" t="s">
        <v>483</v>
      </c>
      <c r="U166" s="90"/>
      <c r="V166" s="90"/>
    </row>
    <row r="167" spans="2:22">
      <c r="B167" s="88" t="s">
        <v>1783</v>
      </c>
      <c r="C167" s="89" t="s">
        <v>1784</v>
      </c>
      <c r="D167" s="90" t="s">
        <v>113</v>
      </c>
      <c r="E167" s="90" t="s">
        <v>26</v>
      </c>
      <c r="F167" s="90" t="s">
        <v>1778</v>
      </c>
      <c r="G167" s="90" t="s">
        <v>859</v>
      </c>
      <c r="H167" s="90" t="s">
        <v>667</v>
      </c>
      <c r="I167" s="90" t="s">
        <v>137</v>
      </c>
      <c r="J167" s="90" t="s">
        <v>369</v>
      </c>
      <c r="K167" s="90" t="s">
        <v>466</v>
      </c>
      <c r="L167" s="90" t="s">
        <v>141</v>
      </c>
      <c r="M167" s="90" t="s">
        <v>1082</v>
      </c>
      <c r="N167" s="90" t="s">
        <v>1785</v>
      </c>
      <c r="O167" s="90" t="s">
        <v>1786</v>
      </c>
      <c r="P167" s="90" t="s">
        <v>1787</v>
      </c>
      <c r="Q167" s="90" t="s">
        <v>1788</v>
      </c>
      <c r="R167" s="90" t="s">
        <v>225</v>
      </c>
      <c r="S167" s="90" t="s">
        <v>603</v>
      </c>
      <c r="T167" s="90" t="s">
        <v>216</v>
      </c>
      <c r="U167" s="90"/>
      <c r="V167" s="90"/>
    </row>
    <row r="168" spans="2:22">
      <c r="B168" s="88" t="s">
        <v>1789</v>
      </c>
      <c r="C168" s="89" t="s">
        <v>1790</v>
      </c>
      <c r="D168" s="90" t="s">
        <v>113</v>
      </c>
      <c r="E168" s="90" t="s">
        <v>26</v>
      </c>
      <c r="F168" s="90" t="s">
        <v>1791</v>
      </c>
      <c r="G168" s="90" t="s">
        <v>859</v>
      </c>
      <c r="H168" s="90" t="s">
        <v>667</v>
      </c>
      <c r="I168" s="90" t="s">
        <v>137</v>
      </c>
      <c r="J168" s="90" t="s">
        <v>369</v>
      </c>
      <c r="K168" s="90" t="s">
        <v>1465</v>
      </c>
      <c r="L168" s="90" t="s">
        <v>141</v>
      </c>
      <c r="M168" s="90" t="s">
        <v>1198</v>
      </c>
      <c r="N168" s="90" t="s">
        <v>1792</v>
      </c>
      <c r="O168" s="90" t="s">
        <v>1793</v>
      </c>
      <c r="P168" s="90" t="s">
        <v>1794</v>
      </c>
      <c r="Q168" s="90" t="s">
        <v>1795</v>
      </c>
      <c r="R168" s="90" t="s">
        <v>216</v>
      </c>
      <c r="S168" s="90" t="s">
        <v>304</v>
      </c>
      <c r="T168" s="90" t="s">
        <v>244</v>
      </c>
      <c r="U168" s="90"/>
      <c r="V168" s="90"/>
    </row>
    <row r="169" spans="2:22">
      <c r="B169" s="88" t="s">
        <v>1796</v>
      </c>
      <c r="C169" s="89" t="s">
        <v>1797</v>
      </c>
      <c r="D169" s="90" t="s">
        <v>113</v>
      </c>
      <c r="E169" s="90" t="s">
        <v>26</v>
      </c>
      <c r="F169" s="90" t="s">
        <v>1798</v>
      </c>
      <c r="G169" s="90" t="s">
        <v>1444</v>
      </c>
      <c r="H169" s="90" t="s">
        <v>1747</v>
      </c>
      <c r="I169" s="90" t="s">
        <v>139</v>
      </c>
      <c r="J169" s="90" t="s">
        <v>763</v>
      </c>
      <c r="K169" s="90" t="s">
        <v>822</v>
      </c>
      <c r="L169" s="90" t="s">
        <v>141</v>
      </c>
      <c r="M169" s="90" t="s">
        <v>802</v>
      </c>
      <c r="N169" s="90" t="s">
        <v>1283</v>
      </c>
      <c r="O169" s="90" t="s">
        <v>1799</v>
      </c>
      <c r="P169" s="90" t="s">
        <v>1573</v>
      </c>
      <c r="Q169" s="90" t="s">
        <v>455</v>
      </c>
      <c r="R169" s="90" t="s">
        <v>206</v>
      </c>
      <c r="S169" s="90" t="s">
        <v>206</v>
      </c>
      <c r="T169" s="90" t="s">
        <v>206</v>
      </c>
      <c r="U169" s="90"/>
      <c r="V169" s="90"/>
    </row>
    <row r="170" spans="2:22">
      <c r="B170" s="88" t="s">
        <v>1800</v>
      </c>
      <c r="C170" s="89" t="s">
        <v>1801</v>
      </c>
      <c r="D170" s="90" t="s">
        <v>113</v>
      </c>
      <c r="E170" s="90" t="s">
        <v>26</v>
      </c>
      <c r="F170" s="90" t="s">
        <v>1463</v>
      </c>
      <c r="G170" s="90" t="s">
        <v>695</v>
      </c>
      <c r="H170" s="90" t="s">
        <v>1747</v>
      </c>
      <c r="I170" s="90" t="s">
        <v>139</v>
      </c>
      <c r="J170" s="90" t="s">
        <v>763</v>
      </c>
      <c r="K170" s="90" t="s">
        <v>231</v>
      </c>
      <c r="L170" s="90" t="s">
        <v>141</v>
      </c>
      <c r="M170" s="90" t="s">
        <v>809</v>
      </c>
      <c r="N170" s="90" t="s">
        <v>1117</v>
      </c>
      <c r="O170" s="90" t="s">
        <v>1802</v>
      </c>
      <c r="P170" s="90" t="s">
        <v>1803</v>
      </c>
      <c r="Q170" s="90" t="s">
        <v>1585</v>
      </c>
      <c r="R170" s="90" t="s">
        <v>206</v>
      </c>
      <c r="S170" s="90" t="s">
        <v>225</v>
      </c>
      <c r="T170" s="90" t="s">
        <v>216</v>
      </c>
      <c r="U170" s="90"/>
      <c r="V170" s="90"/>
    </row>
    <row r="171" spans="2:22">
      <c r="B171" s="88" t="s">
        <v>1804</v>
      </c>
      <c r="C171" s="89" t="s">
        <v>1805</v>
      </c>
      <c r="D171" s="90" t="s">
        <v>113</v>
      </c>
      <c r="E171" s="90" t="s">
        <v>26</v>
      </c>
      <c r="F171" s="90" t="s">
        <v>1806</v>
      </c>
      <c r="G171" s="90" t="s">
        <v>859</v>
      </c>
      <c r="H171" s="90" t="s">
        <v>1747</v>
      </c>
      <c r="I171" s="90" t="s">
        <v>139</v>
      </c>
      <c r="J171" s="90" t="s">
        <v>369</v>
      </c>
      <c r="K171" s="90" t="s">
        <v>1146</v>
      </c>
      <c r="L171" s="90" t="s">
        <v>141</v>
      </c>
      <c r="M171" s="90" t="s">
        <v>1207</v>
      </c>
      <c r="N171" s="90" t="s">
        <v>1807</v>
      </c>
      <c r="O171" s="90" t="s">
        <v>1808</v>
      </c>
      <c r="P171" s="90" t="s">
        <v>1809</v>
      </c>
      <c r="Q171" s="90" t="s">
        <v>1810</v>
      </c>
      <c r="R171" s="90" t="s">
        <v>216</v>
      </c>
      <c r="S171" s="90" t="s">
        <v>948</v>
      </c>
      <c r="T171" s="90" t="s">
        <v>743</v>
      </c>
      <c r="U171" s="90"/>
      <c r="V171" s="90"/>
    </row>
    <row r="172" spans="2:22">
      <c r="B172" s="88" t="s">
        <v>1811</v>
      </c>
      <c r="C172" s="89" t="s">
        <v>1812</v>
      </c>
      <c r="D172" s="90" t="s">
        <v>113</v>
      </c>
      <c r="E172" s="90" t="s">
        <v>26</v>
      </c>
      <c r="F172" s="90" t="s">
        <v>1806</v>
      </c>
      <c r="G172" s="90" t="s">
        <v>859</v>
      </c>
      <c r="H172" s="90" t="s">
        <v>1747</v>
      </c>
      <c r="I172" s="90" t="s">
        <v>139</v>
      </c>
      <c r="J172" s="90" t="s">
        <v>369</v>
      </c>
      <c r="K172" s="90" t="s">
        <v>953</v>
      </c>
      <c r="L172" s="90" t="s">
        <v>141</v>
      </c>
      <c r="M172" s="90" t="s">
        <v>699</v>
      </c>
      <c r="N172" s="90" t="s">
        <v>828</v>
      </c>
      <c r="O172" s="90" t="s">
        <v>1813</v>
      </c>
      <c r="P172" s="90" t="s">
        <v>1814</v>
      </c>
      <c r="Q172" s="90" t="s">
        <v>1815</v>
      </c>
      <c r="R172" s="90" t="s">
        <v>216</v>
      </c>
      <c r="S172" s="90" t="s">
        <v>948</v>
      </c>
      <c r="T172" s="90" t="s">
        <v>743</v>
      </c>
      <c r="U172" s="90"/>
      <c r="V172" s="90"/>
    </row>
    <row r="173" spans="2:22">
      <c r="B173" s="88" t="s">
        <v>1816</v>
      </c>
      <c r="C173" s="89" t="s">
        <v>1817</v>
      </c>
      <c r="D173" s="90" t="s">
        <v>113</v>
      </c>
      <c r="E173" s="90" t="s">
        <v>26</v>
      </c>
      <c r="F173" s="90" t="s">
        <v>1806</v>
      </c>
      <c r="G173" s="90" t="s">
        <v>859</v>
      </c>
      <c r="H173" s="90" t="s">
        <v>1747</v>
      </c>
      <c r="I173" s="90" t="s">
        <v>139</v>
      </c>
      <c r="J173" s="90" t="s">
        <v>1378</v>
      </c>
      <c r="K173" s="90" t="s">
        <v>1818</v>
      </c>
      <c r="L173" s="90" t="s">
        <v>141</v>
      </c>
      <c r="M173" s="90" t="s">
        <v>943</v>
      </c>
      <c r="N173" s="90" t="s">
        <v>870</v>
      </c>
      <c r="O173" s="90" t="s">
        <v>1819</v>
      </c>
      <c r="P173" s="90" t="s">
        <v>1502</v>
      </c>
      <c r="Q173" s="90" t="s">
        <v>1820</v>
      </c>
      <c r="R173" s="90" t="s">
        <v>225</v>
      </c>
      <c r="S173" s="90" t="s">
        <v>402</v>
      </c>
      <c r="T173" s="90" t="s">
        <v>225</v>
      </c>
      <c r="U173" s="90"/>
      <c r="V173" s="90"/>
    </row>
    <row r="174" spans="2:22">
      <c r="B174" s="88" t="s">
        <v>1821</v>
      </c>
      <c r="C174" s="89" t="s">
        <v>1822</v>
      </c>
      <c r="D174" s="90" t="s">
        <v>113</v>
      </c>
      <c r="E174" s="90" t="s">
        <v>26</v>
      </c>
      <c r="F174" s="90" t="s">
        <v>1806</v>
      </c>
      <c r="G174" s="90" t="s">
        <v>859</v>
      </c>
      <c r="H174" s="90" t="s">
        <v>1747</v>
      </c>
      <c r="I174" s="90" t="s">
        <v>139</v>
      </c>
      <c r="J174" s="90" t="s">
        <v>359</v>
      </c>
      <c r="K174" s="90" t="s">
        <v>1823</v>
      </c>
      <c r="L174" s="90" t="s">
        <v>141</v>
      </c>
      <c r="M174" s="90" t="s">
        <v>1420</v>
      </c>
      <c r="N174" s="90" t="s">
        <v>1824</v>
      </c>
      <c r="O174" s="90" t="s">
        <v>1825</v>
      </c>
      <c r="P174" s="90" t="s">
        <v>1826</v>
      </c>
      <c r="Q174" s="90" t="s">
        <v>1827</v>
      </c>
      <c r="R174" s="90" t="s">
        <v>216</v>
      </c>
      <c r="S174" s="90" t="s">
        <v>723</v>
      </c>
      <c r="T174" s="90" t="s">
        <v>383</v>
      </c>
      <c r="U174" s="90"/>
      <c r="V174" s="90"/>
    </row>
    <row r="175" spans="2:22">
      <c r="B175" s="88" t="s">
        <v>1828</v>
      </c>
      <c r="C175" s="89" t="s">
        <v>1829</v>
      </c>
      <c r="D175" s="90" t="s">
        <v>113</v>
      </c>
      <c r="E175" s="90" t="s">
        <v>26</v>
      </c>
      <c r="F175" s="90" t="s">
        <v>1830</v>
      </c>
      <c r="G175" s="90" t="s">
        <v>1831</v>
      </c>
      <c r="H175" s="90" t="s">
        <v>1747</v>
      </c>
      <c r="I175" s="90" t="s">
        <v>139</v>
      </c>
      <c r="J175" s="90" t="s">
        <v>763</v>
      </c>
      <c r="K175" s="90" t="s">
        <v>1506</v>
      </c>
      <c r="L175" s="90" t="s">
        <v>141</v>
      </c>
      <c r="M175" s="90" t="s">
        <v>1207</v>
      </c>
      <c r="N175" s="90" t="s">
        <v>1146</v>
      </c>
      <c r="O175" s="90" t="s">
        <v>1832</v>
      </c>
      <c r="P175" s="90" t="s">
        <v>1833</v>
      </c>
      <c r="Q175" s="90" t="s">
        <v>699</v>
      </c>
      <c r="R175" s="90" t="s">
        <v>216</v>
      </c>
      <c r="S175" s="90" t="s">
        <v>244</v>
      </c>
      <c r="T175" s="90" t="s">
        <v>216</v>
      </c>
      <c r="U175" s="90"/>
      <c r="V175" s="90"/>
    </row>
    <row r="176" spans="2:22">
      <c r="B176" s="88" t="s">
        <v>1834</v>
      </c>
      <c r="C176" s="89" t="s">
        <v>1835</v>
      </c>
      <c r="D176" s="90" t="s">
        <v>113</v>
      </c>
      <c r="E176" s="90" t="s">
        <v>26</v>
      </c>
      <c r="F176" s="90" t="s">
        <v>1836</v>
      </c>
      <c r="G176" s="90" t="s">
        <v>859</v>
      </c>
      <c r="H176" s="90" t="s">
        <v>667</v>
      </c>
      <c r="I176" s="90" t="s">
        <v>137</v>
      </c>
      <c r="J176" s="90" t="s">
        <v>369</v>
      </c>
      <c r="K176" s="90" t="s">
        <v>675</v>
      </c>
      <c r="L176" s="90" t="s">
        <v>141</v>
      </c>
      <c r="M176" s="90" t="s">
        <v>885</v>
      </c>
      <c r="N176" s="90" t="s">
        <v>1837</v>
      </c>
      <c r="O176" s="90" t="s">
        <v>1838</v>
      </c>
      <c r="P176" s="90" t="s">
        <v>1839</v>
      </c>
      <c r="Q176" s="90" t="s">
        <v>1840</v>
      </c>
      <c r="R176" s="90" t="s">
        <v>216</v>
      </c>
      <c r="S176" s="90" t="s">
        <v>221</v>
      </c>
      <c r="T176" s="90" t="s">
        <v>216</v>
      </c>
      <c r="U176" s="90"/>
      <c r="V176" s="90"/>
    </row>
    <row r="177" spans="2:22">
      <c r="B177" s="88" t="s">
        <v>1841</v>
      </c>
      <c r="C177" s="89" t="s">
        <v>1842</v>
      </c>
      <c r="D177" s="90" t="s">
        <v>113</v>
      </c>
      <c r="E177" s="90" t="s">
        <v>26</v>
      </c>
      <c r="F177" s="90" t="s">
        <v>1836</v>
      </c>
      <c r="G177" s="90" t="s">
        <v>859</v>
      </c>
      <c r="H177" s="90" t="s">
        <v>667</v>
      </c>
      <c r="I177" s="90" t="s">
        <v>137</v>
      </c>
      <c r="J177" s="90" t="s">
        <v>369</v>
      </c>
      <c r="K177" s="90" t="s">
        <v>1140</v>
      </c>
      <c r="L177" s="90" t="s">
        <v>141</v>
      </c>
      <c r="M177" s="90" t="s">
        <v>789</v>
      </c>
      <c r="N177" s="90" t="s">
        <v>923</v>
      </c>
      <c r="O177" s="90" t="s">
        <v>1843</v>
      </c>
      <c r="P177" s="90" t="s">
        <v>1844</v>
      </c>
      <c r="Q177" s="90" t="s">
        <v>1845</v>
      </c>
      <c r="R177" s="90" t="s">
        <v>216</v>
      </c>
      <c r="S177" s="90" t="s">
        <v>265</v>
      </c>
      <c r="T177" s="90" t="s">
        <v>225</v>
      </c>
      <c r="U177" s="90"/>
      <c r="V177" s="90"/>
    </row>
    <row r="178" spans="2:22">
      <c r="B178" s="88" t="s">
        <v>1846</v>
      </c>
      <c r="C178" s="89" t="s">
        <v>1847</v>
      </c>
      <c r="D178" s="90" t="s">
        <v>113</v>
      </c>
      <c r="E178" s="90" t="s">
        <v>26</v>
      </c>
      <c r="F178" s="90" t="s">
        <v>1836</v>
      </c>
      <c r="G178" s="90" t="s">
        <v>859</v>
      </c>
      <c r="H178" s="90" t="s">
        <v>667</v>
      </c>
      <c r="I178" s="90" t="s">
        <v>137</v>
      </c>
      <c r="J178" s="90" t="s">
        <v>369</v>
      </c>
      <c r="K178" s="90" t="s">
        <v>1628</v>
      </c>
      <c r="L178" s="90" t="s">
        <v>141</v>
      </c>
      <c r="M178" s="90" t="s">
        <v>772</v>
      </c>
      <c r="N178" s="90" t="s">
        <v>1848</v>
      </c>
      <c r="O178" s="90" t="s">
        <v>1849</v>
      </c>
      <c r="P178" s="90" t="s">
        <v>1850</v>
      </c>
      <c r="Q178" s="90" t="s">
        <v>1851</v>
      </c>
      <c r="R178" s="90" t="s">
        <v>216</v>
      </c>
      <c r="S178" s="90" t="s">
        <v>321</v>
      </c>
      <c r="T178" s="90" t="s">
        <v>483</v>
      </c>
      <c r="U178" s="90"/>
      <c r="V178" s="90"/>
    </row>
    <row r="179" spans="2:22">
      <c r="B179" s="88" t="s">
        <v>1852</v>
      </c>
      <c r="C179" s="89" t="s">
        <v>1853</v>
      </c>
      <c r="D179" s="90" t="s">
        <v>113</v>
      </c>
      <c r="E179" s="90" t="s">
        <v>26</v>
      </c>
      <c r="F179" s="90" t="s">
        <v>1836</v>
      </c>
      <c r="G179" s="90" t="s">
        <v>859</v>
      </c>
      <c r="H179" s="90" t="s">
        <v>667</v>
      </c>
      <c r="I179" s="90" t="s">
        <v>137</v>
      </c>
      <c r="J179" s="90" t="s">
        <v>714</v>
      </c>
      <c r="K179" s="90" t="s">
        <v>1854</v>
      </c>
      <c r="L179" s="90" t="s">
        <v>141</v>
      </c>
      <c r="M179" s="90" t="s">
        <v>1413</v>
      </c>
      <c r="N179" s="90" t="s">
        <v>1855</v>
      </c>
      <c r="O179" s="90" t="s">
        <v>1856</v>
      </c>
      <c r="P179" s="90" t="s">
        <v>1857</v>
      </c>
      <c r="Q179" s="90" t="s">
        <v>1858</v>
      </c>
      <c r="R179" s="90" t="s">
        <v>216</v>
      </c>
      <c r="S179" s="90" t="s">
        <v>719</v>
      </c>
      <c r="T179" s="90" t="s">
        <v>743</v>
      </c>
      <c r="U179" s="90"/>
      <c r="V179" s="90"/>
    </row>
    <row r="180" spans="2:22">
      <c r="B180" s="88" t="s">
        <v>1859</v>
      </c>
      <c r="C180" s="89" t="s">
        <v>1860</v>
      </c>
      <c r="D180" s="90" t="s">
        <v>113</v>
      </c>
      <c r="E180" s="90" t="s">
        <v>26</v>
      </c>
      <c r="F180" s="90" t="s">
        <v>1861</v>
      </c>
      <c r="G180" s="90" t="s">
        <v>859</v>
      </c>
      <c r="H180" s="90" t="s">
        <v>1862</v>
      </c>
      <c r="I180" s="90" t="s">
        <v>137</v>
      </c>
      <c r="J180" s="90" t="s">
        <v>369</v>
      </c>
      <c r="K180" s="90" t="s">
        <v>269</v>
      </c>
      <c r="L180" s="90" t="s">
        <v>141</v>
      </c>
      <c r="M180" s="90" t="s">
        <v>1863</v>
      </c>
      <c r="N180" s="90" t="s">
        <v>1864</v>
      </c>
      <c r="O180" s="90" t="s">
        <v>1865</v>
      </c>
      <c r="P180" s="90" t="s">
        <v>1866</v>
      </c>
      <c r="Q180" s="90" t="s">
        <v>1867</v>
      </c>
      <c r="R180" s="90" t="s">
        <v>216</v>
      </c>
      <c r="S180" s="90" t="s">
        <v>250</v>
      </c>
      <c r="T180" s="90" t="s">
        <v>600</v>
      </c>
      <c r="U180" s="90"/>
      <c r="V180" s="90"/>
    </row>
    <row r="181" spans="2:22">
      <c r="B181" s="88" t="s">
        <v>1868</v>
      </c>
      <c r="C181" s="89" t="s">
        <v>1869</v>
      </c>
      <c r="D181" s="90" t="s">
        <v>113</v>
      </c>
      <c r="E181" s="90" t="s">
        <v>26</v>
      </c>
      <c r="F181" s="90" t="s">
        <v>1861</v>
      </c>
      <c r="G181" s="90" t="s">
        <v>859</v>
      </c>
      <c r="H181" s="90" t="s">
        <v>1862</v>
      </c>
      <c r="I181" s="90" t="s">
        <v>137</v>
      </c>
      <c r="J181" s="90" t="s">
        <v>369</v>
      </c>
      <c r="K181" s="90" t="s">
        <v>1628</v>
      </c>
      <c r="L181" s="90" t="s">
        <v>141</v>
      </c>
      <c r="M181" s="90" t="s">
        <v>1870</v>
      </c>
      <c r="N181" s="90" t="s">
        <v>1871</v>
      </c>
      <c r="O181" s="90" t="s">
        <v>1872</v>
      </c>
      <c r="P181" s="90" t="s">
        <v>1873</v>
      </c>
      <c r="Q181" s="90" t="s">
        <v>1874</v>
      </c>
      <c r="R181" s="90" t="s">
        <v>206</v>
      </c>
      <c r="S181" s="90" t="s">
        <v>304</v>
      </c>
      <c r="T181" s="90" t="s">
        <v>244</v>
      </c>
      <c r="U181" s="90"/>
      <c r="V181" s="90"/>
    </row>
    <row r="182" spans="2:22">
      <c r="B182" s="88" t="s">
        <v>1875</v>
      </c>
      <c r="C182" s="89" t="s">
        <v>1876</v>
      </c>
      <c r="D182" s="90" t="s">
        <v>113</v>
      </c>
      <c r="E182" s="90" t="s">
        <v>26</v>
      </c>
      <c r="F182" s="90" t="s">
        <v>1861</v>
      </c>
      <c r="G182" s="90" t="s">
        <v>859</v>
      </c>
      <c r="H182" s="90" t="s">
        <v>1862</v>
      </c>
      <c r="I182" s="90" t="s">
        <v>137</v>
      </c>
      <c r="J182" s="90" t="s">
        <v>697</v>
      </c>
      <c r="K182" s="90" t="s">
        <v>1877</v>
      </c>
      <c r="L182" s="90" t="s">
        <v>141</v>
      </c>
      <c r="M182" s="90" t="s">
        <v>1878</v>
      </c>
      <c r="N182" s="90" t="s">
        <v>1879</v>
      </c>
      <c r="O182" s="90" t="s">
        <v>1880</v>
      </c>
      <c r="P182" s="90" t="s">
        <v>1881</v>
      </c>
      <c r="Q182" s="90" t="s">
        <v>1882</v>
      </c>
      <c r="R182" s="90" t="s">
        <v>206</v>
      </c>
      <c r="S182" s="90" t="s">
        <v>221</v>
      </c>
      <c r="T182" s="90" t="s">
        <v>225</v>
      </c>
      <c r="U182" s="90"/>
      <c r="V182" s="90"/>
    </row>
    <row r="183" spans="2:22">
      <c r="B183" s="88" t="s">
        <v>1883</v>
      </c>
      <c r="C183" s="89" t="s">
        <v>1884</v>
      </c>
      <c r="D183" s="90" t="s">
        <v>113</v>
      </c>
      <c r="E183" s="90" t="s">
        <v>26</v>
      </c>
      <c r="F183" s="90" t="s">
        <v>1885</v>
      </c>
      <c r="G183" s="90" t="s">
        <v>1064</v>
      </c>
      <c r="H183" s="90" t="s">
        <v>1886</v>
      </c>
      <c r="I183" s="90" t="s">
        <v>139</v>
      </c>
      <c r="J183" s="90" t="s">
        <v>669</v>
      </c>
      <c r="K183" s="90" t="s">
        <v>922</v>
      </c>
      <c r="L183" s="90" t="s">
        <v>141</v>
      </c>
      <c r="M183" s="90" t="s">
        <v>1408</v>
      </c>
      <c r="N183" s="90" t="s">
        <v>1153</v>
      </c>
      <c r="O183" s="90" t="s">
        <v>1887</v>
      </c>
      <c r="P183" s="90" t="s">
        <v>1888</v>
      </c>
      <c r="Q183" s="90" t="s">
        <v>1889</v>
      </c>
      <c r="R183" s="90" t="s">
        <v>206</v>
      </c>
      <c r="S183" s="90" t="s">
        <v>433</v>
      </c>
      <c r="T183" s="90" t="s">
        <v>244</v>
      </c>
      <c r="U183" s="90"/>
      <c r="V183" s="90"/>
    </row>
    <row r="184" spans="2:22">
      <c r="B184" s="88" t="s">
        <v>1890</v>
      </c>
      <c r="C184" s="89" t="s">
        <v>1891</v>
      </c>
      <c r="D184" s="90" t="s">
        <v>113</v>
      </c>
      <c r="E184" s="90" t="s">
        <v>26</v>
      </c>
      <c r="F184" s="90" t="s">
        <v>1892</v>
      </c>
      <c r="G184" s="90" t="s">
        <v>859</v>
      </c>
      <c r="H184" s="90" t="s">
        <v>1886</v>
      </c>
      <c r="I184" s="90" t="s">
        <v>139</v>
      </c>
      <c r="J184" s="90" t="s">
        <v>1243</v>
      </c>
      <c r="K184" s="90" t="s">
        <v>1893</v>
      </c>
      <c r="L184" s="90" t="s">
        <v>141</v>
      </c>
      <c r="M184" s="90" t="s">
        <v>937</v>
      </c>
      <c r="N184" s="90" t="s">
        <v>1088</v>
      </c>
      <c r="O184" s="90" t="s">
        <v>1894</v>
      </c>
      <c r="P184" s="90" t="s">
        <v>1895</v>
      </c>
      <c r="Q184" s="90" t="s">
        <v>1896</v>
      </c>
      <c r="R184" s="90" t="s">
        <v>244</v>
      </c>
      <c r="S184" s="90" t="s">
        <v>433</v>
      </c>
      <c r="T184" s="90" t="s">
        <v>244</v>
      </c>
      <c r="U184" s="90"/>
      <c r="V184" s="90"/>
    </row>
    <row r="185" spans="2:22">
      <c r="B185" s="88" t="s">
        <v>1897</v>
      </c>
      <c r="C185" s="89" t="s">
        <v>1898</v>
      </c>
      <c r="D185" s="90" t="s">
        <v>113</v>
      </c>
      <c r="E185" s="90" t="s">
        <v>26</v>
      </c>
      <c r="F185" s="90" t="s">
        <v>1167</v>
      </c>
      <c r="G185" s="90" t="s">
        <v>695</v>
      </c>
      <c r="H185" s="90" t="s">
        <v>1886</v>
      </c>
      <c r="I185" s="90" t="s">
        <v>139</v>
      </c>
      <c r="J185" s="90" t="s">
        <v>1101</v>
      </c>
      <c r="K185" s="90" t="s">
        <v>1899</v>
      </c>
      <c r="L185" s="90" t="s">
        <v>141</v>
      </c>
      <c r="M185" s="90" t="s">
        <v>1256</v>
      </c>
      <c r="N185" s="90" t="s">
        <v>1283</v>
      </c>
      <c r="O185" s="90" t="s">
        <v>1900</v>
      </c>
      <c r="P185" s="90" t="s">
        <v>1901</v>
      </c>
      <c r="Q185" s="90" t="s">
        <v>1902</v>
      </c>
      <c r="R185" s="90" t="s">
        <v>216</v>
      </c>
      <c r="S185" s="90" t="s">
        <v>706</v>
      </c>
      <c r="T185" s="90" t="s">
        <v>513</v>
      </c>
      <c r="U185" s="90"/>
      <c r="V185" s="90"/>
    </row>
    <row r="186" spans="2:22">
      <c r="B186" s="88" t="s">
        <v>1903</v>
      </c>
      <c r="C186" s="89" t="s">
        <v>1904</v>
      </c>
      <c r="D186" s="90" t="s">
        <v>113</v>
      </c>
      <c r="E186" s="90" t="s">
        <v>26</v>
      </c>
      <c r="F186" s="90" t="s">
        <v>1905</v>
      </c>
      <c r="G186" s="90" t="s">
        <v>128</v>
      </c>
      <c r="H186" s="90" t="s">
        <v>1886</v>
      </c>
      <c r="I186" s="90" t="s">
        <v>139</v>
      </c>
      <c r="J186" s="90" t="s">
        <v>697</v>
      </c>
      <c r="K186" s="90" t="s">
        <v>1906</v>
      </c>
      <c r="L186" s="90" t="s">
        <v>141</v>
      </c>
      <c r="M186" s="90" t="s">
        <v>936</v>
      </c>
      <c r="N186" s="90" t="s">
        <v>1598</v>
      </c>
      <c r="O186" s="90" t="s">
        <v>1907</v>
      </c>
      <c r="P186" s="90" t="s">
        <v>1908</v>
      </c>
      <c r="Q186" s="90" t="s">
        <v>1909</v>
      </c>
      <c r="R186" s="90" t="s">
        <v>216</v>
      </c>
      <c r="S186" s="90" t="s">
        <v>304</v>
      </c>
      <c r="T186" s="90" t="s">
        <v>244</v>
      </c>
      <c r="U186" s="90"/>
      <c r="V186" s="90"/>
    </row>
    <row r="187" spans="2:22">
      <c r="B187" s="88" t="s">
        <v>1910</v>
      </c>
      <c r="C187" s="89" t="s">
        <v>1911</v>
      </c>
      <c r="D187" s="90" t="s">
        <v>113</v>
      </c>
      <c r="E187" s="90" t="s">
        <v>26</v>
      </c>
      <c r="F187" s="90" t="s">
        <v>1905</v>
      </c>
      <c r="G187" s="90" t="s">
        <v>128</v>
      </c>
      <c r="H187" s="90" t="s">
        <v>1886</v>
      </c>
      <c r="I187" s="90" t="s">
        <v>139</v>
      </c>
      <c r="J187" s="90" t="s">
        <v>369</v>
      </c>
      <c r="K187" s="90" t="s">
        <v>1912</v>
      </c>
      <c r="L187" s="90" t="s">
        <v>141</v>
      </c>
      <c r="M187" s="90" t="s">
        <v>952</v>
      </c>
      <c r="N187" s="90" t="s">
        <v>1913</v>
      </c>
      <c r="O187" s="90" t="s">
        <v>1914</v>
      </c>
      <c r="P187" s="90" t="s">
        <v>1915</v>
      </c>
      <c r="Q187" s="90" t="s">
        <v>563</v>
      </c>
      <c r="R187" s="90" t="s">
        <v>206</v>
      </c>
      <c r="S187" s="90" t="s">
        <v>244</v>
      </c>
      <c r="T187" s="90" t="s">
        <v>216</v>
      </c>
      <c r="U187" s="90"/>
      <c r="V187" s="90"/>
    </row>
    <row r="188" spans="2:22">
      <c r="B188" s="88" t="s">
        <v>1916</v>
      </c>
      <c r="C188" s="89" t="s">
        <v>1917</v>
      </c>
      <c r="D188" s="90" t="s">
        <v>113</v>
      </c>
      <c r="E188" s="90" t="s">
        <v>26</v>
      </c>
      <c r="F188" s="90" t="s">
        <v>1905</v>
      </c>
      <c r="G188" s="90" t="s">
        <v>128</v>
      </c>
      <c r="H188" s="90" t="s">
        <v>1886</v>
      </c>
      <c r="I188" s="90" t="s">
        <v>139</v>
      </c>
      <c r="J188" s="90" t="s">
        <v>763</v>
      </c>
      <c r="K188" s="90" t="s">
        <v>1918</v>
      </c>
      <c r="L188" s="90" t="s">
        <v>141</v>
      </c>
      <c r="M188" s="90" t="s">
        <v>936</v>
      </c>
      <c r="N188" s="90" t="s">
        <v>1452</v>
      </c>
      <c r="O188" s="90" t="s">
        <v>1919</v>
      </c>
      <c r="P188" s="90" t="s">
        <v>1920</v>
      </c>
      <c r="Q188" s="90" t="s">
        <v>1921</v>
      </c>
      <c r="R188" s="90" t="s">
        <v>216</v>
      </c>
      <c r="S188" s="90" t="s">
        <v>408</v>
      </c>
      <c r="T188" s="90" t="s">
        <v>244</v>
      </c>
      <c r="U188" s="90"/>
      <c r="V188" s="90"/>
    </row>
    <row r="189" spans="2:22">
      <c r="B189" s="88" t="s">
        <v>1922</v>
      </c>
      <c r="C189" s="89" t="s">
        <v>1923</v>
      </c>
      <c r="D189" s="90" t="s">
        <v>113</v>
      </c>
      <c r="E189" s="90" t="s">
        <v>26</v>
      </c>
      <c r="F189" s="90" t="s">
        <v>1924</v>
      </c>
      <c r="G189" s="90" t="s">
        <v>859</v>
      </c>
      <c r="H189" s="90" t="s">
        <v>1862</v>
      </c>
      <c r="I189" s="90" t="s">
        <v>137</v>
      </c>
      <c r="J189" s="90" t="s">
        <v>1583</v>
      </c>
      <c r="K189" s="90" t="s">
        <v>1912</v>
      </c>
      <c r="L189" s="90" t="s">
        <v>141</v>
      </c>
      <c r="M189" s="90" t="s">
        <v>370</v>
      </c>
      <c r="N189" s="90" t="s">
        <v>1925</v>
      </c>
      <c r="O189" s="90" t="s">
        <v>1926</v>
      </c>
      <c r="P189" s="90" t="s">
        <v>1927</v>
      </c>
      <c r="Q189" s="90" t="s">
        <v>1928</v>
      </c>
      <c r="R189" s="90" t="s">
        <v>216</v>
      </c>
      <c r="S189" s="90" t="s">
        <v>1533</v>
      </c>
      <c r="T189" s="90" t="s">
        <v>265</v>
      </c>
      <c r="U189" s="90"/>
      <c r="V189" s="90"/>
    </row>
    <row r="190" spans="2:22">
      <c r="B190" s="88" t="s">
        <v>1929</v>
      </c>
      <c r="C190" s="89" t="s">
        <v>1930</v>
      </c>
      <c r="D190" s="90" t="s">
        <v>113</v>
      </c>
      <c r="E190" s="90" t="s">
        <v>26</v>
      </c>
      <c r="F190" s="90" t="s">
        <v>1924</v>
      </c>
      <c r="G190" s="90" t="s">
        <v>859</v>
      </c>
      <c r="H190" s="90" t="s">
        <v>1862</v>
      </c>
      <c r="I190" s="90" t="s">
        <v>137</v>
      </c>
      <c r="J190" s="90" t="s">
        <v>369</v>
      </c>
      <c r="K190" s="90" t="s">
        <v>559</v>
      </c>
      <c r="L190" s="90" t="s">
        <v>141</v>
      </c>
      <c r="M190" s="90" t="s">
        <v>1256</v>
      </c>
      <c r="N190" s="90" t="s">
        <v>1931</v>
      </c>
      <c r="O190" s="90" t="s">
        <v>1932</v>
      </c>
      <c r="P190" s="90" t="s">
        <v>1933</v>
      </c>
      <c r="Q190" s="90" t="s">
        <v>1457</v>
      </c>
      <c r="R190" s="90" t="s">
        <v>216</v>
      </c>
      <c r="S190" s="90" t="s">
        <v>225</v>
      </c>
      <c r="T190" s="90" t="s">
        <v>206</v>
      </c>
      <c r="U190" s="90"/>
      <c r="V190" s="90"/>
    </row>
    <row r="191" spans="2:22">
      <c r="B191" s="88" t="s">
        <v>1934</v>
      </c>
      <c r="C191" s="89" t="s">
        <v>1935</v>
      </c>
      <c r="D191" s="90" t="s">
        <v>113</v>
      </c>
      <c r="E191" s="90" t="s">
        <v>26</v>
      </c>
      <c r="F191" s="90" t="s">
        <v>1924</v>
      </c>
      <c r="G191" s="90" t="s">
        <v>859</v>
      </c>
      <c r="H191" s="90" t="s">
        <v>1862</v>
      </c>
      <c r="I191" s="90" t="s">
        <v>137</v>
      </c>
      <c r="J191" s="90" t="s">
        <v>386</v>
      </c>
      <c r="K191" s="90" t="s">
        <v>1175</v>
      </c>
      <c r="L191" s="90" t="s">
        <v>141</v>
      </c>
      <c r="M191" s="90" t="s">
        <v>534</v>
      </c>
      <c r="N191" s="90" t="s">
        <v>1936</v>
      </c>
      <c r="O191" s="90" t="s">
        <v>1937</v>
      </c>
      <c r="P191" s="90" t="s">
        <v>1938</v>
      </c>
      <c r="Q191" s="90" t="s">
        <v>1939</v>
      </c>
      <c r="R191" s="90" t="s">
        <v>206</v>
      </c>
      <c r="S191" s="90" t="s">
        <v>225</v>
      </c>
      <c r="T191" s="90" t="s">
        <v>216</v>
      </c>
      <c r="U191" s="90"/>
      <c r="V191" s="90"/>
    </row>
    <row r="192" spans="2:22">
      <c r="B192" s="88" t="s">
        <v>1940</v>
      </c>
      <c r="C192" s="89" t="s">
        <v>1941</v>
      </c>
      <c r="D192" s="90" t="s">
        <v>113</v>
      </c>
      <c r="E192" s="90" t="s">
        <v>26</v>
      </c>
      <c r="F192" s="90" t="s">
        <v>1924</v>
      </c>
      <c r="G192" s="90" t="s">
        <v>859</v>
      </c>
      <c r="H192" s="90" t="s">
        <v>1862</v>
      </c>
      <c r="I192" s="90" t="s">
        <v>137</v>
      </c>
      <c r="J192" s="90" t="s">
        <v>369</v>
      </c>
      <c r="K192" s="90" t="s">
        <v>1942</v>
      </c>
      <c r="L192" s="90" t="s">
        <v>141</v>
      </c>
      <c r="M192" s="90" t="s">
        <v>1943</v>
      </c>
      <c r="N192" s="90" t="s">
        <v>1944</v>
      </c>
      <c r="O192" s="90" t="s">
        <v>1945</v>
      </c>
      <c r="P192" s="90" t="s">
        <v>1946</v>
      </c>
      <c r="Q192" s="90" t="s">
        <v>1947</v>
      </c>
      <c r="R192" s="90" t="s">
        <v>216</v>
      </c>
      <c r="S192" s="90" t="s">
        <v>265</v>
      </c>
      <c r="T192" s="90" t="s">
        <v>225</v>
      </c>
      <c r="U192" s="90"/>
      <c r="V192" s="90"/>
    </row>
    <row r="193" spans="2:22">
      <c r="B193" s="88" t="s">
        <v>1948</v>
      </c>
      <c r="C193" s="89" t="s">
        <v>1949</v>
      </c>
      <c r="D193" s="90" t="s">
        <v>113</v>
      </c>
      <c r="E193" s="90" t="s">
        <v>26</v>
      </c>
      <c r="F193" s="90" t="s">
        <v>1950</v>
      </c>
      <c r="G193" s="90" t="s">
        <v>1064</v>
      </c>
      <c r="H193" s="90" t="s">
        <v>1862</v>
      </c>
      <c r="I193" s="90" t="s">
        <v>137</v>
      </c>
      <c r="J193" s="90" t="s">
        <v>369</v>
      </c>
      <c r="K193" s="90" t="s">
        <v>1951</v>
      </c>
      <c r="L193" s="90" t="s">
        <v>141</v>
      </c>
      <c r="M193" s="90" t="s">
        <v>705</v>
      </c>
      <c r="N193" s="90" t="s">
        <v>1952</v>
      </c>
      <c r="O193" s="90" t="s">
        <v>1953</v>
      </c>
      <c r="P193" s="90" t="s">
        <v>1954</v>
      </c>
      <c r="Q193" s="90" t="s">
        <v>1955</v>
      </c>
      <c r="R193" s="90" t="s">
        <v>244</v>
      </c>
      <c r="S193" s="90" t="s">
        <v>526</v>
      </c>
      <c r="T193" s="90" t="s">
        <v>343</v>
      </c>
      <c r="U193" s="90"/>
      <c r="V193" s="90"/>
    </row>
    <row r="194" spans="2:22">
      <c r="B194" s="88" t="s">
        <v>1956</v>
      </c>
      <c r="C194" s="89" t="s">
        <v>1957</v>
      </c>
      <c r="D194" s="90" t="s">
        <v>113</v>
      </c>
      <c r="E194" s="90" t="s">
        <v>26</v>
      </c>
      <c r="F194" s="90" t="s">
        <v>1958</v>
      </c>
      <c r="G194" s="90" t="s">
        <v>859</v>
      </c>
      <c r="H194" s="90" t="s">
        <v>1959</v>
      </c>
      <c r="I194" s="90" t="s">
        <v>139</v>
      </c>
      <c r="J194" s="90" t="s">
        <v>407</v>
      </c>
      <c r="K194" s="90" t="s">
        <v>1098</v>
      </c>
      <c r="L194" s="90" t="s">
        <v>141</v>
      </c>
      <c r="M194" s="90" t="s">
        <v>1017</v>
      </c>
      <c r="N194" s="90" t="s">
        <v>1960</v>
      </c>
      <c r="O194" s="90" t="s">
        <v>1961</v>
      </c>
      <c r="P194" s="90" t="s">
        <v>1962</v>
      </c>
      <c r="Q194" s="90" t="s">
        <v>1963</v>
      </c>
      <c r="R194" s="90" t="s">
        <v>216</v>
      </c>
      <c r="S194" s="90" t="s">
        <v>603</v>
      </c>
      <c r="T194" s="90" t="s">
        <v>216</v>
      </c>
      <c r="U194" s="90"/>
      <c r="V194" s="90"/>
    </row>
    <row r="195" spans="2:22">
      <c r="B195" s="88" t="s">
        <v>1964</v>
      </c>
      <c r="C195" s="89" t="s">
        <v>1965</v>
      </c>
      <c r="D195" s="90" t="s">
        <v>113</v>
      </c>
      <c r="E195" s="90" t="s">
        <v>26</v>
      </c>
      <c r="F195" s="90" t="s">
        <v>1958</v>
      </c>
      <c r="G195" s="90" t="s">
        <v>859</v>
      </c>
      <c r="H195" s="90" t="s">
        <v>1959</v>
      </c>
      <c r="I195" s="90" t="s">
        <v>139</v>
      </c>
      <c r="J195" s="90" t="s">
        <v>407</v>
      </c>
      <c r="K195" s="90" t="s">
        <v>1966</v>
      </c>
      <c r="L195" s="90" t="s">
        <v>141</v>
      </c>
      <c r="M195" s="90" t="s">
        <v>772</v>
      </c>
      <c r="N195" s="90" t="s">
        <v>1967</v>
      </c>
      <c r="O195" s="90" t="s">
        <v>1968</v>
      </c>
      <c r="P195" s="90" t="s">
        <v>1969</v>
      </c>
      <c r="Q195" s="90" t="s">
        <v>1970</v>
      </c>
      <c r="R195" s="90" t="s">
        <v>225</v>
      </c>
      <c r="S195" s="90" t="s">
        <v>647</v>
      </c>
      <c r="T195" s="90" t="s">
        <v>265</v>
      </c>
      <c r="U195" s="90"/>
      <c r="V195" s="90"/>
    </row>
    <row r="196" spans="2:22">
      <c r="B196" s="88" t="s">
        <v>1971</v>
      </c>
      <c r="C196" s="89" t="s">
        <v>1972</v>
      </c>
      <c r="D196" s="90" t="s">
        <v>113</v>
      </c>
      <c r="E196" s="90" t="s">
        <v>26</v>
      </c>
      <c r="F196" s="90" t="s">
        <v>1973</v>
      </c>
      <c r="G196" s="90" t="s">
        <v>128</v>
      </c>
      <c r="H196" s="90" t="s">
        <v>1959</v>
      </c>
      <c r="I196" s="90" t="s">
        <v>139</v>
      </c>
      <c r="J196" s="90" t="s">
        <v>369</v>
      </c>
      <c r="K196" s="90" t="s">
        <v>382</v>
      </c>
      <c r="L196" s="90" t="s">
        <v>141</v>
      </c>
      <c r="M196" s="90" t="s">
        <v>534</v>
      </c>
      <c r="N196" s="90" t="s">
        <v>1855</v>
      </c>
      <c r="O196" s="90" t="s">
        <v>1974</v>
      </c>
      <c r="P196" s="90" t="s">
        <v>1975</v>
      </c>
      <c r="Q196" s="90" t="s">
        <v>1976</v>
      </c>
      <c r="R196" s="90" t="s">
        <v>216</v>
      </c>
      <c r="S196" s="90" t="s">
        <v>304</v>
      </c>
      <c r="T196" s="90" t="s">
        <v>244</v>
      </c>
      <c r="U196" s="90"/>
      <c r="V196" s="90"/>
    </row>
    <row r="197" spans="2:22">
      <c r="B197" s="88" t="s">
        <v>1977</v>
      </c>
      <c r="C197" s="89" t="s">
        <v>1978</v>
      </c>
      <c r="D197" s="90" t="s">
        <v>113</v>
      </c>
      <c r="E197" s="90" t="s">
        <v>26</v>
      </c>
      <c r="F197" s="90" t="s">
        <v>1973</v>
      </c>
      <c r="G197" s="90" t="s">
        <v>128</v>
      </c>
      <c r="H197" s="90" t="s">
        <v>1959</v>
      </c>
      <c r="I197" s="90" t="s">
        <v>139</v>
      </c>
      <c r="J197" s="90" t="s">
        <v>369</v>
      </c>
      <c r="K197" s="90" t="s">
        <v>1427</v>
      </c>
      <c r="L197" s="90" t="s">
        <v>141</v>
      </c>
      <c r="M197" s="90" t="s">
        <v>1082</v>
      </c>
      <c r="N197" s="90" t="s">
        <v>1979</v>
      </c>
      <c r="O197" s="90" t="s">
        <v>1980</v>
      </c>
      <c r="P197" s="90" t="s">
        <v>1981</v>
      </c>
      <c r="Q197" s="90" t="s">
        <v>1982</v>
      </c>
      <c r="R197" s="90" t="s">
        <v>206</v>
      </c>
      <c r="S197" s="90" t="s">
        <v>1983</v>
      </c>
      <c r="T197" s="90" t="s">
        <v>378</v>
      </c>
      <c r="U197" s="90"/>
      <c r="V197" s="90"/>
    </row>
    <row r="198" spans="2:22">
      <c r="B198" s="88" t="s">
        <v>1984</v>
      </c>
      <c r="C198" s="89" t="s">
        <v>1985</v>
      </c>
      <c r="D198" s="90" t="s">
        <v>113</v>
      </c>
      <c r="E198" s="90" t="s">
        <v>26</v>
      </c>
      <c r="F198" s="90" t="s">
        <v>1973</v>
      </c>
      <c r="G198" s="90" t="s">
        <v>128</v>
      </c>
      <c r="H198" s="90" t="s">
        <v>1959</v>
      </c>
      <c r="I198" s="90" t="s">
        <v>139</v>
      </c>
      <c r="J198" s="90" t="s">
        <v>763</v>
      </c>
      <c r="K198" s="90" t="s">
        <v>1727</v>
      </c>
      <c r="L198" s="90" t="s">
        <v>141</v>
      </c>
      <c r="M198" s="90" t="s">
        <v>203</v>
      </c>
      <c r="N198" s="90" t="s">
        <v>1986</v>
      </c>
      <c r="O198" s="90" t="s">
        <v>1987</v>
      </c>
      <c r="P198" s="90" t="s">
        <v>1988</v>
      </c>
      <c r="Q198" s="90" t="s">
        <v>1989</v>
      </c>
      <c r="R198" s="90" t="s">
        <v>216</v>
      </c>
      <c r="S198" s="90" t="s">
        <v>221</v>
      </c>
      <c r="T198" s="90" t="s">
        <v>225</v>
      </c>
      <c r="U198" s="90"/>
      <c r="V198" s="90"/>
    </row>
    <row r="199" spans="2:22">
      <c r="B199" s="88" t="s">
        <v>1990</v>
      </c>
      <c r="C199" s="89" t="s">
        <v>1991</v>
      </c>
      <c r="D199" s="90" t="s">
        <v>113</v>
      </c>
      <c r="E199" s="90" t="s">
        <v>26</v>
      </c>
      <c r="F199" s="90" t="s">
        <v>1992</v>
      </c>
      <c r="G199" s="90" t="s">
        <v>859</v>
      </c>
      <c r="H199" s="90" t="s">
        <v>1959</v>
      </c>
      <c r="I199" s="90" t="s">
        <v>139</v>
      </c>
      <c r="J199" s="90" t="s">
        <v>369</v>
      </c>
      <c r="K199" s="90" t="s">
        <v>1008</v>
      </c>
      <c r="L199" s="90" t="s">
        <v>141</v>
      </c>
      <c r="M199" s="90" t="s">
        <v>520</v>
      </c>
      <c r="N199" s="90" t="s">
        <v>1993</v>
      </c>
      <c r="O199" s="90" t="s">
        <v>1994</v>
      </c>
      <c r="P199" s="90" t="s">
        <v>1995</v>
      </c>
      <c r="Q199" s="90" t="s">
        <v>1996</v>
      </c>
      <c r="R199" s="90" t="s">
        <v>216</v>
      </c>
      <c r="S199" s="90" t="s">
        <v>408</v>
      </c>
      <c r="T199" s="90" t="s">
        <v>244</v>
      </c>
      <c r="U199" s="90"/>
      <c r="V199" s="90"/>
    </row>
    <row r="200" spans="2:22">
      <c r="B200" s="88" t="s">
        <v>1997</v>
      </c>
      <c r="C200" s="89" t="s">
        <v>1998</v>
      </c>
      <c r="D200" s="90" t="s">
        <v>113</v>
      </c>
      <c r="E200" s="90" t="s">
        <v>26</v>
      </c>
      <c r="F200" s="90" t="s">
        <v>1999</v>
      </c>
      <c r="G200" s="90" t="s">
        <v>133</v>
      </c>
      <c r="H200" s="90" t="s">
        <v>2000</v>
      </c>
      <c r="I200" s="90" t="s">
        <v>137</v>
      </c>
      <c r="J200" s="90" t="s">
        <v>369</v>
      </c>
      <c r="K200" s="90" t="s">
        <v>383</v>
      </c>
      <c r="L200" s="90" t="s">
        <v>141</v>
      </c>
      <c r="M200" s="90" t="s">
        <v>279</v>
      </c>
      <c r="N200" s="90" t="s">
        <v>2001</v>
      </c>
      <c r="O200" s="90" t="s">
        <v>2002</v>
      </c>
      <c r="P200" s="90" t="s">
        <v>2003</v>
      </c>
      <c r="Q200" s="90" t="s">
        <v>548</v>
      </c>
      <c r="R200" s="90" t="s">
        <v>225</v>
      </c>
      <c r="S200" s="90" t="s">
        <v>216</v>
      </c>
      <c r="T200" s="90" t="s">
        <v>206</v>
      </c>
      <c r="U200" s="90"/>
      <c r="V200" s="90"/>
    </row>
    <row r="201" spans="2:22">
      <c r="B201" s="88" t="s">
        <v>2004</v>
      </c>
      <c r="C201" s="89" t="s">
        <v>2005</v>
      </c>
      <c r="D201" s="90" t="s">
        <v>113</v>
      </c>
      <c r="E201" s="90" t="s">
        <v>26</v>
      </c>
      <c r="F201" s="90" t="s">
        <v>2006</v>
      </c>
      <c r="G201" s="90" t="s">
        <v>1695</v>
      </c>
      <c r="H201" s="90" t="s">
        <v>2007</v>
      </c>
      <c r="I201" s="90" t="s">
        <v>137</v>
      </c>
      <c r="J201" s="90" t="s">
        <v>1583</v>
      </c>
      <c r="K201" s="90" t="s">
        <v>2008</v>
      </c>
      <c r="L201" s="90" t="s">
        <v>141</v>
      </c>
      <c r="M201" s="90" t="s">
        <v>548</v>
      </c>
      <c r="N201" s="90" t="s">
        <v>2009</v>
      </c>
      <c r="O201" s="90" t="s">
        <v>2010</v>
      </c>
      <c r="P201" s="90" t="s">
        <v>2011</v>
      </c>
      <c r="Q201" s="90" t="s">
        <v>2012</v>
      </c>
      <c r="R201" s="90" t="s">
        <v>216</v>
      </c>
      <c r="S201" s="90" t="s">
        <v>948</v>
      </c>
      <c r="T201" s="90" t="s">
        <v>743</v>
      </c>
      <c r="U201" s="90"/>
      <c r="V201" s="90"/>
    </row>
    <row r="202" spans="2:22">
      <c r="B202" s="88" t="s">
        <v>2013</v>
      </c>
      <c r="C202" s="89" t="s">
        <v>2014</v>
      </c>
      <c r="D202" s="90" t="s">
        <v>113</v>
      </c>
      <c r="E202" s="90" t="s">
        <v>26</v>
      </c>
      <c r="F202" s="90" t="s">
        <v>2015</v>
      </c>
      <c r="G202" s="90" t="s">
        <v>128</v>
      </c>
      <c r="H202" s="90" t="s">
        <v>2016</v>
      </c>
      <c r="I202" s="90" t="s">
        <v>138</v>
      </c>
      <c r="J202" s="90" t="s">
        <v>714</v>
      </c>
      <c r="K202" s="90" t="s">
        <v>1268</v>
      </c>
      <c r="L202" s="90" t="s">
        <v>141</v>
      </c>
      <c r="M202" s="90" t="s">
        <v>772</v>
      </c>
      <c r="N202" s="90" t="s">
        <v>2017</v>
      </c>
      <c r="O202" s="90" t="s">
        <v>2018</v>
      </c>
      <c r="P202" s="90" t="s">
        <v>2019</v>
      </c>
      <c r="Q202" s="90" t="s">
        <v>2020</v>
      </c>
      <c r="R202" s="90" t="s">
        <v>216</v>
      </c>
      <c r="S202" s="90" t="s">
        <v>1098</v>
      </c>
      <c r="T202" s="90" t="s">
        <v>402</v>
      </c>
      <c r="U202" s="90"/>
      <c r="V202" s="90"/>
    </row>
    <row r="203" spans="2:22">
      <c r="B203" s="88" t="s">
        <v>2021</v>
      </c>
      <c r="C203" s="89" t="s">
        <v>2022</v>
      </c>
      <c r="D203" s="90" t="s">
        <v>113</v>
      </c>
      <c r="E203" s="90" t="s">
        <v>26</v>
      </c>
      <c r="F203" s="90" t="s">
        <v>2015</v>
      </c>
      <c r="G203" s="90" t="s">
        <v>128</v>
      </c>
      <c r="H203" s="90" t="s">
        <v>2016</v>
      </c>
      <c r="I203" s="90" t="s">
        <v>138</v>
      </c>
      <c r="J203" s="90" t="s">
        <v>714</v>
      </c>
      <c r="K203" s="90" t="s">
        <v>2023</v>
      </c>
      <c r="L203" s="90" t="s">
        <v>141</v>
      </c>
      <c r="M203" s="90" t="s">
        <v>1082</v>
      </c>
      <c r="N203" s="90" t="s">
        <v>2024</v>
      </c>
      <c r="O203" s="90" t="s">
        <v>2025</v>
      </c>
      <c r="P203" s="90" t="s">
        <v>2026</v>
      </c>
      <c r="Q203" s="90" t="s">
        <v>2027</v>
      </c>
      <c r="R203" s="90" t="s">
        <v>225</v>
      </c>
      <c r="S203" s="90" t="s">
        <v>1445</v>
      </c>
      <c r="T203" s="90" t="s">
        <v>326</v>
      </c>
      <c r="U203" s="90"/>
      <c r="V203" s="90"/>
    </row>
    <row r="204" spans="2:22">
      <c r="B204" s="88" t="s">
        <v>2028</v>
      </c>
      <c r="C204" s="89" t="s">
        <v>2029</v>
      </c>
      <c r="D204" s="90" t="s">
        <v>113</v>
      </c>
      <c r="E204" s="90" t="s">
        <v>26</v>
      </c>
      <c r="F204" s="90" t="s">
        <v>2030</v>
      </c>
      <c r="G204" s="90" t="s">
        <v>128</v>
      </c>
      <c r="H204" s="90" t="s">
        <v>2016</v>
      </c>
      <c r="I204" s="90" t="s">
        <v>139</v>
      </c>
      <c r="J204" s="90" t="s">
        <v>369</v>
      </c>
      <c r="K204" s="90" t="s">
        <v>216</v>
      </c>
      <c r="L204" s="90" t="s">
        <v>141</v>
      </c>
      <c r="M204" s="90" t="s">
        <v>2031</v>
      </c>
      <c r="N204" s="90" t="s">
        <v>216</v>
      </c>
      <c r="O204" s="90" t="s">
        <v>2032</v>
      </c>
      <c r="P204" s="90" t="s">
        <v>2033</v>
      </c>
      <c r="Q204" s="90" t="s">
        <v>2034</v>
      </c>
      <c r="R204" s="90" t="s">
        <v>216</v>
      </c>
      <c r="S204" s="90" t="s">
        <v>600</v>
      </c>
      <c r="T204" s="90" t="s">
        <v>603</v>
      </c>
      <c r="U204" s="90"/>
      <c r="V204" s="90"/>
    </row>
    <row r="205" spans="2:22">
      <c r="B205" s="88" t="s">
        <v>2035</v>
      </c>
      <c r="C205" s="89" t="s">
        <v>2036</v>
      </c>
      <c r="D205" s="90" t="s">
        <v>113</v>
      </c>
      <c r="E205" s="90" t="s">
        <v>26</v>
      </c>
      <c r="F205" s="90" t="s">
        <v>2030</v>
      </c>
      <c r="G205" s="90" t="s">
        <v>128</v>
      </c>
      <c r="H205" s="90" t="s">
        <v>2016</v>
      </c>
      <c r="I205" s="90" t="s">
        <v>139</v>
      </c>
      <c r="J205" s="90" t="s">
        <v>369</v>
      </c>
      <c r="K205" s="90" t="s">
        <v>1088</v>
      </c>
      <c r="L205" s="90" t="s">
        <v>141</v>
      </c>
      <c r="M205" s="90" t="s">
        <v>802</v>
      </c>
      <c r="N205" s="90" t="s">
        <v>2037</v>
      </c>
      <c r="O205" s="90" t="s">
        <v>2038</v>
      </c>
      <c r="P205" s="90" t="s">
        <v>2039</v>
      </c>
      <c r="Q205" s="90" t="s">
        <v>2040</v>
      </c>
      <c r="R205" s="90" t="s">
        <v>216</v>
      </c>
      <c r="S205" s="90" t="s">
        <v>330</v>
      </c>
      <c r="T205" s="90" t="s">
        <v>433</v>
      </c>
      <c r="U205" s="90"/>
      <c r="V205" s="90"/>
    </row>
    <row r="206" spans="2:22">
      <c r="B206" s="88" t="s">
        <v>2041</v>
      </c>
      <c r="C206" s="89" t="s">
        <v>2042</v>
      </c>
      <c r="D206" s="90" t="s">
        <v>113</v>
      </c>
      <c r="E206" s="90" t="s">
        <v>26</v>
      </c>
      <c r="F206" s="90" t="s">
        <v>2043</v>
      </c>
      <c r="G206" s="90" t="s">
        <v>859</v>
      </c>
      <c r="H206" s="90" t="s">
        <v>2044</v>
      </c>
      <c r="I206" s="90" t="s">
        <v>139</v>
      </c>
      <c r="J206" s="90" t="s">
        <v>369</v>
      </c>
      <c r="K206" s="90" t="s">
        <v>216</v>
      </c>
      <c r="L206" s="90" t="s">
        <v>141</v>
      </c>
      <c r="M206" s="90" t="s">
        <v>1133</v>
      </c>
      <c r="N206" s="90" t="s">
        <v>216</v>
      </c>
      <c r="O206" s="90" t="s">
        <v>2045</v>
      </c>
      <c r="P206" s="90" t="s">
        <v>2046</v>
      </c>
      <c r="Q206" s="90" t="s">
        <v>1952</v>
      </c>
      <c r="R206" s="90" t="s">
        <v>244</v>
      </c>
      <c r="S206" s="90" t="s">
        <v>225</v>
      </c>
      <c r="T206" s="90" t="s">
        <v>206</v>
      </c>
      <c r="U206" s="90"/>
      <c r="V206" s="90"/>
    </row>
    <row r="207" spans="2:22">
      <c r="B207" s="88" t="s">
        <v>2047</v>
      </c>
      <c r="C207" s="89" t="s">
        <v>2048</v>
      </c>
      <c r="D207" s="90" t="s">
        <v>113</v>
      </c>
      <c r="E207" s="90" t="s">
        <v>26</v>
      </c>
      <c r="F207" s="90" t="s">
        <v>2043</v>
      </c>
      <c r="G207" s="90" t="s">
        <v>859</v>
      </c>
      <c r="H207" s="90" t="s">
        <v>2044</v>
      </c>
      <c r="I207" s="90" t="s">
        <v>139</v>
      </c>
      <c r="J207" s="90" t="s">
        <v>369</v>
      </c>
      <c r="K207" s="90" t="s">
        <v>216</v>
      </c>
      <c r="L207" s="90" t="s">
        <v>141</v>
      </c>
      <c r="M207" s="90" t="s">
        <v>1068</v>
      </c>
      <c r="N207" s="90" t="s">
        <v>216</v>
      </c>
      <c r="O207" s="90" t="s">
        <v>2049</v>
      </c>
      <c r="P207" s="90" t="s">
        <v>2050</v>
      </c>
      <c r="Q207" s="90" t="s">
        <v>2051</v>
      </c>
      <c r="R207" s="90" t="s">
        <v>244</v>
      </c>
      <c r="S207" s="90" t="s">
        <v>276</v>
      </c>
      <c r="T207" s="90" t="s">
        <v>221</v>
      </c>
      <c r="U207" s="90"/>
      <c r="V207" s="90"/>
    </row>
    <row r="208" spans="2:22">
      <c r="B208" s="88" t="s">
        <v>2052</v>
      </c>
      <c r="C208" s="89" t="s">
        <v>2053</v>
      </c>
      <c r="D208" s="90" t="s">
        <v>113</v>
      </c>
      <c r="E208" s="90" t="s">
        <v>26</v>
      </c>
      <c r="F208" s="90" t="s">
        <v>2054</v>
      </c>
      <c r="G208" s="90" t="s">
        <v>859</v>
      </c>
      <c r="H208" s="90" t="s">
        <v>2044</v>
      </c>
      <c r="I208" s="90" t="s">
        <v>139</v>
      </c>
      <c r="J208" s="90" t="s">
        <v>763</v>
      </c>
      <c r="K208" s="90" t="s">
        <v>216</v>
      </c>
      <c r="L208" s="90" t="s">
        <v>141</v>
      </c>
      <c r="M208" s="90" t="s">
        <v>2055</v>
      </c>
      <c r="N208" s="90" t="s">
        <v>216</v>
      </c>
      <c r="O208" s="90" t="s">
        <v>2056</v>
      </c>
      <c r="P208" s="90" t="s">
        <v>2057</v>
      </c>
      <c r="Q208" s="90" t="s">
        <v>2058</v>
      </c>
      <c r="R208" s="90" t="s">
        <v>225</v>
      </c>
      <c r="S208" s="90" t="s">
        <v>603</v>
      </c>
      <c r="T208" s="90" t="s">
        <v>216</v>
      </c>
      <c r="U208" s="90"/>
      <c r="V208" s="90"/>
    </row>
    <row r="209" spans="2:22">
      <c r="B209" s="88" t="s">
        <v>2059</v>
      </c>
      <c r="C209" s="89" t="s">
        <v>2060</v>
      </c>
      <c r="D209" s="90" t="s">
        <v>113</v>
      </c>
      <c r="E209" s="90" t="s">
        <v>26</v>
      </c>
      <c r="F209" s="90" t="s">
        <v>2061</v>
      </c>
      <c r="G209" s="90" t="s">
        <v>859</v>
      </c>
      <c r="H209" s="90" t="s">
        <v>2044</v>
      </c>
      <c r="I209" s="90" t="s">
        <v>139</v>
      </c>
      <c r="J209" s="90" t="s">
        <v>369</v>
      </c>
      <c r="K209" s="90" t="s">
        <v>216</v>
      </c>
      <c r="L209" s="90" t="s">
        <v>141</v>
      </c>
      <c r="M209" s="90" t="s">
        <v>563</v>
      </c>
      <c r="N209" s="90" t="s">
        <v>216</v>
      </c>
      <c r="O209" s="90" t="s">
        <v>2062</v>
      </c>
      <c r="P209" s="90" t="s">
        <v>2063</v>
      </c>
      <c r="Q209" s="90" t="s">
        <v>2064</v>
      </c>
      <c r="R209" s="90" t="s">
        <v>225</v>
      </c>
      <c r="S209" s="90" t="s">
        <v>719</v>
      </c>
      <c r="T209" s="90" t="s">
        <v>743</v>
      </c>
      <c r="U209" s="90"/>
      <c r="V209" s="90"/>
    </row>
    <row r="210" spans="2:22">
      <c r="B210" s="88" t="s">
        <v>2065</v>
      </c>
      <c r="C210" s="89" t="s">
        <v>2066</v>
      </c>
      <c r="D210" s="90" t="s">
        <v>113</v>
      </c>
      <c r="E210" s="90" t="s">
        <v>26</v>
      </c>
      <c r="F210" s="90" t="s">
        <v>2067</v>
      </c>
      <c r="G210" s="90" t="s">
        <v>859</v>
      </c>
      <c r="H210" s="90" t="s">
        <v>257</v>
      </c>
      <c r="I210" s="90" t="s">
        <v>258</v>
      </c>
      <c r="J210" s="90" t="s">
        <v>369</v>
      </c>
      <c r="K210" s="90" t="s">
        <v>382</v>
      </c>
      <c r="L210" s="90" t="s">
        <v>141</v>
      </c>
      <c r="M210" s="90" t="s">
        <v>1017</v>
      </c>
      <c r="N210" s="90" t="s">
        <v>2068</v>
      </c>
      <c r="O210" s="90" t="s">
        <v>2069</v>
      </c>
      <c r="P210" s="90" t="s">
        <v>2070</v>
      </c>
      <c r="Q210" s="90" t="s">
        <v>2071</v>
      </c>
      <c r="R210" s="90" t="s">
        <v>216</v>
      </c>
      <c r="S210" s="90" t="s">
        <v>402</v>
      </c>
      <c r="T210" s="90" t="s">
        <v>225</v>
      </c>
      <c r="U210" s="90"/>
      <c r="V210" s="90"/>
    </row>
    <row r="211" spans="2:22">
      <c r="B211" s="88" t="s">
        <v>2072</v>
      </c>
      <c r="C211" s="89" t="s">
        <v>2073</v>
      </c>
      <c r="D211" s="90" t="s">
        <v>113</v>
      </c>
      <c r="E211" s="90" t="s">
        <v>26</v>
      </c>
      <c r="F211" s="90" t="s">
        <v>2067</v>
      </c>
      <c r="G211" s="90" t="s">
        <v>859</v>
      </c>
      <c r="H211" s="90" t="s">
        <v>257</v>
      </c>
      <c r="I211" s="90" t="s">
        <v>258</v>
      </c>
      <c r="J211" s="90" t="s">
        <v>369</v>
      </c>
      <c r="K211" s="90" t="s">
        <v>1734</v>
      </c>
      <c r="L211" s="90" t="s">
        <v>141</v>
      </c>
      <c r="M211" s="90" t="s">
        <v>1116</v>
      </c>
      <c r="N211" s="90" t="s">
        <v>2074</v>
      </c>
      <c r="O211" s="90" t="s">
        <v>2075</v>
      </c>
      <c r="P211" s="90" t="s">
        <v>2076</v>
      </c>
      <c r="Q211" s="90" t="s">
        <v>2077</v>
      </c>
      <c r="R211" s="90" t="s">
        <v>225</v>
      </c>
      <c r="S211" s="90" t="s">
        <v>383</v>
      </c>
      <c r="T211" s="90" t="s">
        <v>603</v>
      </c>
      <c r="U211" s="90"/>
      <c r="V211" s="90"/>
    </row>
    <row r="212" spans="2:22">
      <c r="B212" s="88" t="s">
        <v>2078</v>
      </c>
      <c r="C212" s="89" t="s">
        <v>2079</v>
      </c>
      <c r="D212" s="90" t="s">
        <v>113</v>
      </c>
      <c r="E212" s="90" t="s">
        <v>26</v>
      </c>
      <c r="F212" s="90" t="s">
        <v>2080</v>
      </c>
      <c r="G212" s="90" t="s">
        <v>859</v>
      </c>
      <c r="H212" s="90" t="s">
        <v>257</v>
      </c>
      <c r="I212" s="90" t="s">
        <v>258</v>
      </c>
      <c r="J212" s="90" t="s">
        <v>369</v>
      </c>
      <c r="K212" s="90" t="s">
        <v>1208</v>
      </c>
      <c r="L212" s="90" t="s">
        <v>141</v>
      </c>
      <c r="M212" s="90" t="s">
        <v>588</v>
      </c>
      <c r="N212" s="90" t="s">
        <v>2081</v>
      </c>
      <c r="O212" s="90" t="s">
        <v>2082</v>
      </c>
      <c r="P212" s="90" t="s">
        <v>812</v>
      </c>
      <c r="Q212" s="90" t="s">
        <v>1564</v>
      </c>
      <c r="R212" s="90" t="s">
        <v>216</v>
      </c>
      <c r="S212" s="90" t="s">
        <v>216</v>
      </c>
      <c r="T212" s="90" t="s">
        <v>206</v>
      </c>
      <c r="U212" s="90"/>
      <c r="V212" s="90"/>
    </row>
    <row r="213" spans="2:22">
      <c r="B213" s="88" t="s">
        <v>2083</v>
      </c>
      <c r="C213" s="89" t="s">
        <v>2084</v>
      </c>
      <c r="D213" s="90" t="s">
        <v>113</v>
      </c>
      <c r="E213" s="90" t="s">
        <v>26</v>
      </c>
      <c r="F213" s="90" t="s">
        <v>2085</v>
      </c>
      <c r="G213" s="90" t="s">
        <v>128</v>
      </c>
      <c r="H213" s="90" t="s">
        <v>257</v>
      </c>
      <c r="I213" s="90" t="s">
        <v>258</v>
      </c>
      <c r="J213" s="90" t="s">
        <v>2086</v>
      </c>
      <c r="K213" s="90" t="s">
        <v>1823</v>
      </c>
      <c r="L213" s="90" t="s">
        <v>141</v>
      </c>
      <c r="M213" s="90" t="s">
        <v>2087</v>
      </c>
      <c r="N213" s="90" t="s">
        <v>2088</v>
      </c>
      <c r="O213" s="90" t="s">
        <v>2089</v>
      </c>
      <c r="P213" s="90" t="s">
        <v>2090</v>
      </c>
      <c r="Q213" s="90" t="s">
        <v>428</v>
      </c>
      <c r="R213" s="90" t="s">
        <v>206</v>
      </c>
      <c r="S213" s="90" t="s">
        <v>206</v>
      </c>
      <c r="T213" s="90" t="s">
        <v>206</v>
      </c>
      <c r="U213" s="90"/>
      <c r="V213" s="90"/>
    </row>
    <row r="214" spans="2:22">
      <c r="B214" s="88" t="s">
        <v>2091</v>
      </c>
      <c r="C214" s="89" t="s">
        <v>2092</v>
      </c>
      <c r="D214" s="90" t="s">
        <v>113</v>
      </c>
      <c r="E214" s="90" t="s">
        <v>26</v>
      </c>
      <c r="F214" s="90" t="s">
        <v>2085</v>
      </c>
      <c r="G214" s="90" t="s">
        <v>128</v>
      </c>
      <c r="H214" s="90" t="s">
        <v>257</v>
      </c>
      <c r="I214" s="90" t="s">
        <v>258</v>
      </c>
      <c r="J214" s="90" t="s">
        <v>2086</v>
      </c>
      <c r="K214" s="90" t="s">
        <v>2093</v>
      </c>
      <c r="L214" s="90" t="s">
        <v>141</v>
      </c>
      <c r="M214" s="90" t="s">
        <v>520</v>
      </c>
      <c r="N214" s="90" t="s">
        <v>2094</v>
      </c>
      <c r="O214" s="90" t="s">
        <v>2095</v>
      </c>
      <c r="P214" s="90" t="s">
        <v>2096</v>
      </c>
      <c r="Q214" s="90" t="s">
        <v>1129</v>
      </c>
      <c r="R214" s="90" t="s">
        <v>206</v>
      </c>
      <c r="S214" s="90" t="s">
        <v>206</v>
      </c>
      <c r="T214" s="90" t="s">
        <v>206</v>
      </c>
      <c r="U214" s="90"/>
      <c r="V214" s="90"/>
    </row>
    <row r="215" spans="2:22">
      <c r="B215" s="88" t="s">
        <v>2097</v>
      </c>
      <c r="C215" s="89" t="s">
        <v>2098</v>
      </c>
      <c r="D215" s="90" t="s">
        <v>113</v>
      </c>
      <c r="E215" s="90" t="s">
        <v>26</v>
      </c>
      <c r="F215" s="90" t="s">
        <v>2099</v>
      </c>
      <c r="G215" s="90" t="s">
        <v>859</v>
      </c>
      <c r="H215" s="90" t="s">
        <v>257</v>
      </c>
      <c r="I215" s="90" t="s">
        <v>258</v>
      </c>
      <c r="J215" s="90" t="s">
        <v>369</v>
      </c>
      <c r="K215" s="90" t="s">
        <v>216</v>
      </c>
      <c r="L215" s="90" t="s">
        <v>141</v>
      </c>
      <c r="M215" s="90" t="s">
        <v>2100</v>
      </c>
      <c r="N215" s="90" t="s">
        <v>216</v>
      </c>
      <c r="O215" s="90" t="s">
        <v>2101</v>
      </c>
      <c r="P215" s="90" t="s">
        <v>2102</v>
      </c>
      <c r="Q215" s="90" t="s">
        <v>1111</v>
      </c>
      <c r="R215" s="90" t="s">
        <v>216</v>
      </c>
      <c r="S215" s="90" t="s">
        <v>216</v>
      </c>
      <c r="T215" s="90" t="s">
        <v>206</v>
      </c>
      <c r="U215" s="90"/>
      <c r="V215" s="90"/>
    </row>
    <row r="216" spans="2:22">
      <c r="B216" s="88" t="s">
        <v>2103</v>
      </c>
      <c r="C216" s="89" t="s">
        <v>2104</v>
      </c>
      <c r="D216" s="90" t="s">
        <v>113</v>
      </c>
      <c r="E216" s="90" t="s">
        <v>26</v>
      </c>
      <c r="F216" s="90" t="s">
        <v>2105</v>
      </c>
      <c r="G216" s="90" t="s">
        <v>128</v>
      </c>
      <c r="H216" s="90" t="s">
        <v>257</v>
      </c>
      <c r="I216" s="90" t="s">
        <v>258</v>
      </c>
      <c r="J216" s="90" t="s">
        <v>369</v>
      </c>
      <c r="K216" s="90" t="s">
        <v>2106</v>
      </c>
      <c r="L216" s="90" t="s">
        <v>141</v>
      </c>
      <c r="M216" s="90" t="s">
        <v>2107</v>
      </c>
      <c r="N216" s="90" t="s">
        <v>2108</v>
      </c>
      <c r="O216" s="90" t="s">
        <v>2109</v>
      </c>
      <c r="P216" s="90" t="s">
        <v>2110</v>
      </c>
      <c r="Q216" s="90" t="s">
        <v>2111</v>
      </c>
      <c r="R216" s="90" t="s">
        <v>216</v>
      </c>
      <c r="S216" s="90" t="s">
        <v>600</v>
      </c>
      <c r="T216" s="90" t="s">
        <v>244</v>
      </c>
      <c r="U216" s="90"/>
      <c r="V216" s="90"/>
    </row>
    <row r="217" spans="2:22">
      <c r="B217" s="88" t="s">
        <v>2112</v>
      </c>
      <c r="C217" s="89" t="s">
        <v>2113</v>
      </c>
      <c r="D217" s="90" t="s">
        <v>113</v>
      </c>
      <c r="E217" s="90" t="s">
        <v>26</v>
      </c>
      <c r="F217" s="90" t="s">
        <v>2105</v>
      </c>
      <c r="G217" s="90" t="s">
        <v>128</v>
      </c>
      <c r="H217" s="90" t="s">
        <v>257</v>
      </c>
      <c r="I217" s="90" t="s">
        <v>258</v>
      </c>
      <c r="J217" s="90" t="s">
        <v>369</v>
      </c>
      <c r="K217" s="90" t="s">
        <v>803</v>
      </c>
      <c r="L217" s="90" t="s">
        <v>141</v>
      </c>
      <c r="M217" s="90" t="s">
        <v>534</v>
      </c>
      <c r="N217" s="90" t="s">
        <v>1387</v>
      </c>
      <c r="O217" s="90" t="s">
        <v>2114</v>
      </c>
      <c r="P217" s="90" t="s">
        <v>2115</v>
      </c>
      <c r="Q217" s="90" t="s">
        <v>2116</v>
      </c>
      <c r="R217" s="90" t="s">
        <v>225</v>
      </c>
      <c r="S217" s="90" t="s">
        <v>343</v>
      </c>
      <c r="T217" s="90" t="s">
        <v>221</v>
      </c>
      <c r="U217" s="90"/>
      <c r="V217" s="90"/>
    </row>
    <row r="218" spans="2:22">
      <c r="B218" s="88" t="s">
        <v>2117</v>
      </c>
      <c r="C218" s="89" t="s">
        <v>2118</v>
      </c>
      <c r="D218" s="90" t="s">
        <v>113</v>
      </c>
      <c r="E218" s="90" t="s">
        <v>26</v>
      </c>
      <c r="F218" s="90" t="s">
        <v>2119</v>
      </c>
      <c r="G218" s="90" t="s">
        <v>128</v>
      </c>
      <c r="H218" s="90" t="s">
        <v>257</v>
      </c>
      <c r="I218" s="90" t="s">
        <v>258</v>
      </c>
      <c r="J218" s="90" t="s">
        <v>369</v>
      </c>
      <c r="K218" s="90" t="s">
        <v>871</v>
      </c>
      <c r="L218" s="90" t="s">
        <v>141</v>
      </c>
      <c r="M218" s="90" t="s">
        <v>662</v>
      </c>
      <c r="N218" s="90" t="s">
        <v>1332</v>
      </c>
      <c r="O218" s="90" t="s">
        <v>2120</v>
      </c>
      <c r="P218" s="90" t="s">
        <v>1573</v>
      </c>
      <c r="Q218" s="90" t="s">
        <v>2121</v>
      </c>
      <c r="R218" s="90" t="s">
        <v>244</v>
      </c>
      <c r="S218" s="90" t="s">
        <v>265</v>
      </c>
      <c r="T218" s="90" t="s">
        <v>225</v>
      </c>
      <c r="U218" s="90"/>
      <c r="V218" s="90"/>
    </row>
    <row r="219" spans="2:22">
      <c r="B219" s="88" t="s">
        <v>2122</v>
      </c>
      <c r="C219" s="89" t="s">
        <v>2123</v>
      </c>
      <c r="D219" s="90" t="s">
        <v>113</v>
      </c>
      <c r="E219" s="90" t="s">
        <v>26</v>
      </c>
      <c r="F219" s="90" t="s">
        <v>2124</v>
      </c>
      <c r="G219" s="90" t="s">
        <v>859</v>
      </c>
      <c r="H219" s="90" t="s">
        <v>257</v>
      </c>
      <c r="I219" s="90" t="s">
        <v>258</v>
      </c>
      <c r="J219" s="90" t="s">
        <v>369</v>
      </c>
      <c r="K219" s="90" t="s">
        <v>216</v>
      </c>
      <c r="L219" s="90" t="s">
        <v>141</v>
      </c>
      <c r="M219" s="90" t="s">
        <v>772</v>
      </c>
      <c r="N219" s="90" t="s">
        <v>216</v>
      </c>
      <c r="O219" s="90" t="s">
        <v>2125</v>
      </c>
      <c r="P219" s="90" t="s">
        <v>2126</v>
      </c>
      <c r="Q219" s="90" t="s">
        <v>1174</v>
      </c>
      <c r="R219" s="90" t="s">
        <v>216</v>
      </c>
      <c r="S219" s="90" t="s">
        <v>225</v>
      </c>
      <c r="T219" s="90" t="s">
        <v>206</v>
      </c>
      <c r="U219" s="90"/>
      <c r="V219" s="90"/>
    </row>
    <row r="220" spans="2:22">
      <c r="B220" s="88" t="s">
        <v>2127</v>
      </c>
      <c r="C220" s="89" t="s">
        <v>2128</v>
      </c>
      <c r="D220" s="90" t="s">
        <v>113</v>
      </c>
      <c r="E220" s="90" t="s">
        <v>26</v>
      </c>
      <c r="F220" s="90" t="s">
        <v>2129</v>
      </c>
      <c r="G220" s="90" t="s">
        <v>2130</v>
      </c>
      <c r="H220" s="90" t="s">
        <v>257</v>
      </c>
      <c r="I220" s="90" t="s">
        <v>258</v>
      </c>
      <c r="J220" s="90" t="s">
        <v>369</v>
      </c>
      <c r="K220" s="90" t="s">
        <v>922</v>
      </c>
      <c r="L220" s="90" t="s">
        <v>141</v>
      </c>
      <c r="M220" s="90" t="s">
        <v>1067</v>
      </c>
      <c r="N220" s="90" t="s">
        <v>862</v>
      </c>
      <c r="O220" s="90" t="s">
        <v>2131</v>
      </c>
      <c r="P220" s="90" t="s">
        <v>2132</v>
      </c>
      <c r="Q220" s="90" t="s">
        <v>2133</v>
      </c>
      <c r="R220" s="90" t="s">
        <v>216</v>
      </c>
      <c r="S220" s="90" t="s">
        <v>1769</v>
      </c>
      <c r="T220" s="90" t="s">
        <v>483</v>
      </c>
      <c r="U220" s="90"/>
      <c r="V220" s="90"/>
    </row>
    <row r="221" spans="2:22">
      <c r="B221" s="88" t="s">
        <v>2134</v>
      </c>
      <c r="C221" s="89" t="s">
        <v>2135</v>
      </c>
      <c r="D221" s="90" t="s">
        <v>113</v>
      </c>
      <c r="E221" s="90" t="s">
        <v>26</v>
      </c>
      <c r="F221" s="90" t="s">
        <v>2136</v>
      </c>
      <c r="G221" s="90" t="s">
        <v>158</v>
      </c>
      <c r="H221" s="90" t="s">
        <v>257</v>
      </c>
      <c r="I221" s="90" t="s">
        <v>258</v>
      </c>
      <c r="J221" s="90" t="s">
        <v>763</v>
      </c>
      <c r="K221" s="90" t="s">
        <v>707</v>
      </c>
      <c r="L221" s="90" t="s">
        <v>141</v>
      </c>
      <c r="M221" s="90" t="s">
        <v>772</v>
      </c>
      <c r="N221" s="90" t="s">
        <v>821</v>
      </c>
      <c r="O221" s="90" t="s">
        <v>2137</v>
      </c>
      <c r="P221" s="90" t="s">
        <v>2138</v>
      </c>
      <c r="Q221" s="90" t="s">
        <v>564</v>
      </c>
      <c r="R221" s="90" t="s">
        <v>206</v>
      </c>
      <c r="S221" s="90" t="s">
        <v>216</v>
      </c>
      <c r="T221" s="90" t="s">
        <v>206</v>
      </c>
      <c r="U221" s="90"/>
      <c r="V221" s="90"/>
    </row>
    <row r="222" spans="2:22">
      <c r="B222" s="88" t="s">
        <v>2139</v>
      </c>
      <c r="C222" s="89" t="s">
        <v>2140</v>
      </c>
      <c r="D222" s="90" t="s">
        <v>113</v>
      </c>
      <c r="E222" s="90" t="s">
        <v>26</v>
      </c>
      <c r="F222" s="90" t="s">
        <v>2136</v>
      </c>
      <c r="G222" s="90" t="s">
        <v>158</v>
      </c>
      <c r="H222" s="90" t="s">
        <v>257</v>
      </c>
      <c r="I222" s="90" t="s">
        <v>258</v>
      </c>
      <c r="J222" s="90" t="s">
        <v>763</v>
      </c>
      <c r="K222" s="90" t="s">
        <v>1098</v>
      </c>
      <c r="L222" s="90" t="s">
        <v>141</v>
      </c>
      <c r="M222" s="90" t="s">
        <v>241</v>
      </c>
      <c r="N222" s="90" t="s">
        <v>2141</v>
      </c>
      <c r="O222" s="90" t="s">
        <v>2142</v>
      </c>
      <c r="P222" s="90" t="s">
        <v>2143</v>
      </c>
      <c r="Q222" s="90" t="s">
        <v>2144</v>
      </c>
      <c r="R222" s="90" t="s">
        <v>216</v>
      </c>
      <c r="S222" s="90" t="s">
        <v>304</v>
      </c>
      <c r="T222" s="90" t="s">
        <v>244</v>
      </c>
      <c r="U222" s="90"/>
      <c r="V222" s="90"/>
    </row>
    <row r="223" spans="2:22">
      <c r="B223" s="88" t="s">
        <v>2145</v>
      </c>
      <c r="C223" s="89" t="s">
        <v>2146</v>
      </c>
      <c r="D223" s="90" t="s">
        <v>113</v>
      </c>
      <c r="E223" s="90" t="s">
        <v>26</v>
      </c>
      <c r="F223" s="90" t="s">
        <v>2136</v>
      </c>
      <c r="G223" s="90" t="s">
        <v>158</v>
      </c>
      <c r="H223" s="90" t="s">
        <v>257</v>
      </c>
      <c r="I223" s="90" t="s">
        <v>258</v>
      </c>
      <c r="J223" s="90" t="s">
        <v>369</v>
      </c>
      <c r="K223" s="90" t="s">
        <v>1098</v>
      </c>
      <c r="L223" s="90" t="s">
        <v>141</v>
      </c>
      <c r="M223" s="90" t="s">
        <v>1863</v>
      </c>
      <c r="N223" s="90" t="s">
        <v>2147</v>
      </c>
      <c r="O223" s="90" t="s">
        <v>2148</v>
      </c>
      <c r="P223" s="90" t="s">
        <v>2149</v>
      </c>
      <c r="Q223" s="90" t="s">
        <v>2150</v>
      </c>
      <c r="R223" s="90" t="s">
        <v>225</v>
      </c>
      <c r="S223" s="90" t="s">
        <v>221</v>
      </c>
      <c r="T223" s="90" t="s">
        <v>216</v>
      </c>
      <c r="U223" s="90"/>
      <c r="V223" s="90"/>
    </row>
    <row r="224" spans="2:22">
      <c r="B224" s="88" t="s">
        <v>2151</v>
      </c>
      <c r="C224" s="89" t="s">
        <v>2152</v>
      </c>
      <c r="D224" s="90" t="s">
        <v>113</v>
      </c>
      <c r="E224" s="90" t="s">
        <v>26</v>
      </c>
      <c r="F224" s="90" t="s">
        <v>2136</v>
      </c>
      <c r="G224" s="90" t="s">
        <v>158</v>
      </c>
      <c r="H224" s="90" t="s">
        <v>257</v>
      </c>
      <c r="I224" s="90" t="s">
        <v>258</v>
      </c>
      <c r="J224" s="90" t="s">
        <v>2086</v>
      </c>
      <c r="K224" s="90" t="s">
        <v>650</v>
      </c>
      <c r="L224" s="90" t="s">
        <v>141</v>
      </c>
      <c r="M224" s="90" t="s">
        <v>965</v>
      </c>
      <c r="N224" s="90" t="s">
        <v>1284</v>
      </c>
      <c r="O224" s="90" t="s">
        <v>2153</v>
      </c>
      <c r="P224" s="90" t="s">
        <v>2154</v>
      </c>
      <c r="Q224" s="90" t="s">
        <v>2155</v>
      </c>
      <c r="R224" s="90" t="s">
        <v>225</v>
      </c>
      <c r="S224" s="90" t="s">
        <v>1533</v>
      </c>
      <c r="T224" s="90" t="s">
        <v>265</v>
      </c>
      <c r="U224" s="90"/>
      <c r="V224" s="90"/>
    </row>
    <row r="225" spans="2:22">
      <c r="B225" s="88" t="s">
        <v>2156</v>
      </c>
      <c r="C225" s="89" t="s">
        <v>2157</v>
      </c>
      <c r="D225" s="90" t="s">
        <v>113</v>
      </c>
      <c r="E225" s="90" t="s">
        <v>26</v>
      </c>
      <c r="F225" s="90" t="s">
        <v>2158</v>
      </c>
      <c r="G225" s="90" t="s">
        <v>859</v>
      </c>
      <c r="H225" s="90" t="s">
        <v>257</v>
      </c>
      <c r="I225" s="90" t="s">
        <v>258</v>
      </c>
      <c r="J225" s="90" t="s">
        <v>1340</v>
      </c>
      <c r="K225" s="90" t="s">
        <v>292</v>
      </c>
      <c r="L225" s="90" t="s">
        <v>141</v>
      </c>
      <c r="M225" s="90" t="s">
        <v>1595</v>
      </c>
      <c r="N225" s="90" t="s">
        <v>2159</v>
      </c>
      <c r="O225" s="90" t="s">
        <v>2160</v>
      </c>
      <c r="P225" s="90" t="s">
        <v>2132</v>
      </c>
      <c r="Q225" s="90" t="s">
        <v>948</v>
      </c>
      <c r="R225" s="90" t="s">
        <v>206</v>
      </c>
      <c r="S225" s="90" t="s">
        <v>206</v>
      </c>
      <c r="T225" s="90" t="s">
        <v>206</v>
      </c>
      <c r="U225" s="90"/>
      <c r="V225" s="90"/>
    </row>
    <row r="226" spans="2:22">
      <c r="B226" s="88" t="s">
        <v>2161</v>
      </c>
      <c r="C226" s="89" t="s">
        <v>2162</v>
      </c>
      <c r="D226" s="90" t="s">
        <v>113</v>
      </c>
      <c r="E226" s="90" t="s">
        <v>26</v>
      </c>
      <c r="F226" s="90" t="s">
        <v>2158</v>
      </c>
      <c r="G226" s="90" t="s">
        <v>859</v>
      </c>
      <c r="H226" s="90" t="s">
        <v>257</v>
      </c>
      <c r="I226" s="90" t="s">
        <v>258</v>
      </c>
      <c r="J226" s="90" t="s">
        <v>1340</v>
      </c>
      <c r="K226" s="90" t="s">
        <v>445</v>
      </c>
      <c r="L226" s="90" t="s">
        <v>141</v>
      </c>
      <c r="M226" s="90" t="s">
        <v>2163</v>
      </c>
      <c r="N226" s="90" t="s">
        <v>298</v>
      </c>
      <c r="O226" s="90" t="s">
        <v>2164</v>
      </c>
      <c r="P226" s="90" t="s">
        <v>2165</v>
      </c>
      <c r="Q226" s="90" t="s">
        <v>587</v>
      </c>
      <c r="R226" s="90" t="s">
        <v>206</v>
      </c>
      <c r="S226" s="90" t="s">
        <v>206</v>
      </c>
      <c r="T226" s="90" t="s">
        <v>206</v>
      </c>
      <c r="U226" s="90"/>
      <c r="V226" s="90"/>
    </row>
    <row r="227" spans="2:22">
      <c r="B227" s="88" t="s">
        <v>2166</v>
      </c>
      <c r="C227" s="89" t="s">
        <v>2167</v>
      </c>
      <c r="D227" s="90" t="s">
        <v>113</v>
      </c>
      <c r="E227" s="90" t="s">
        <v>26</v>
      </c>
      <c r="F227" s="90" t="s">
        <v>2168</v>
      </c>
      <c r="G227" s="90" t="s">
        <v>128</v>
      </c>
      <c r="H227" s="90" t="s">
        <v>257</v>
      </c>
      <c r="I227" s="90" t="s">
        <v>258</v>
      </c>
      <c r="J227" s="90" t="s">
        <v>1101</v>
      </c>
      <c r="K227" s="90" t="s">
        <v>2169</v>
      </c>
      <c r="L227" s="90" t="s">
        <v>141</v>
      </c>
      <c r="M227" s="90" t="s">
        <v>2170</v>
      </c>
      <c r="N227" s="90" t="s">
        <v>2171</v>
      </c>
      <c r="O227" s="90" t="s">
        <v>2172</v>
      </c>
      <c r="P227" s="90" t="s">
        <v>2173</v>
      </c>
      <c r="Q227" s="90" t="s">
        <v>1298</v>
      </c>
      <c r="R227" s="90" t="s">
        <v>216</v>
      </c>
      <c r="S227" s="90" t="s">
        <v>225</v>
      </c>
      <c r="T227" s="90" t="s">
        <v>216</v>
      </c>
      <c r="U227" s="90"/>
      <c r="V227" s="90"/>
    </row>
    <row r="228" spans="2:22">
      <c r="B228" s="88" t="s">
        <v>2174</v>
      </c>
      <c r="C228" s="89" t="s">
        <v>2175</v>
      </c>
      <c r="D228" s="90" t="s">
        <v>113</v>
      </c>
      <c r="E228" s="90" t="s">
        <v>26</v>
      </c>
      <c r="F228" s="90" t="s">
        <v>2168</v>
      </c>
      <c r="G228" s="90" t="s">
        <v>128</v>
      </c>
      <c r="H228" s="90" t="s">
        <v>257</v>
      </c>
      <c r="I228" s="90" t="s">
        <v>258</v>
      </c>
      <c r="J228" s="90" t="s">
        <v>369</v>
      </c>
      <c r="K228" s="90" t="s">
        <v>2176</v>
      </c>
      <c r="L228" s="90" t="s">
        <v>141</v>
      </c>
      <c r="M228" s="90" t="s">
        <v>2087</v>
      </c>
      <c r="N228" s="90" t="s">
        <v>275</v>
      </c>
      <c r="O228" s="90" t="s">
        <v>2177</v>
      </c>
      <c r="P228" s="90" t="s">
        <v>2178</v>
      </c>
      <c r="Q228" s="90" t="s">
        <v>2179</v>
      </c>
      <c r="R228" s="90" t="s">
        <v>225</v>
      </c>
      <c r="S228" s="90" t="s">
        <v>221</v>
      </c>
      <c r="T228" s="90" t="s">
        <v>225</v>
      </c>
      <c r="U228" s="90"/>
      <c r="V228" s="90"/>
    </row>
    <row r="229" spans="2:22">
      <c r="B229" s="88" t="s">
        <v>2180</v>
      </c>
      <c r="C229" s="89" t="s">
        <v>2181</v>
      </c>
      <c r="D229" s="90" t="s">
        <v>113</v>
      </c>
      <c r="E229" s="90" t="s">
        <v>26</v>
      </c>
      <c r="F229" s="90" t="s">
        <v>2182</v>
      </c>
      <c r="G229" s="90" t="s">
        <v>859</v>
      </c>
      <c r="H229" s="90" t="s">
        <v>257</v>
      </c>
      <c r="I229" s="90" t="s">
        <v>258</v>
      </c>
      <c r="J229" s="90" t="s">
        <v>369</v>
      </c>
      <c r="K229" s="90" t="s">
        <v>216</v>
      </c>
      <c r="L229" s="90" t="s">
        <v>141</v>
      </c>
      <c r="M229" s="90" t="s">
        <v>2183</v>
      </c>
      <c r="N229" s="90" t="s">
        <v>216</v>
      </c>
      <c r="O229" s="90" t="s">
        <v>2184</v>
      </c>
      <c r="P229" s="90" t="s">
        <v>2185</v>
      </c>
      <c r="Q229" s="90" t="s">
        <v>780</v>
      </c>
      <c r="R229" s="90" t="s">
        <v>216</v>
      </c>
      <c r="S229" s="90" t="s">
        <v>206</v>
      </c>
      <c r="T229" s="90" t="s">
        <v>206</v>
      </c>
      <c r="U229" s="90"/>
      <c r="V229" s="90"/>
    </row>
    <row r="230" spans="2:22">
      <c r="B230" s="88" t="s">
        <v>2186</v>
      </c>
      <c r="C230" s="89" t="s">
        <v>2187</v>
      </c>
      <c r="D230" s="90" t="s">
        <v>113</v>
      </c>
      <c r="E230" s="90" t="s">
        <v>26</v>
      </c>
      <c r="F230" s="90" t="s">
        <v>2188</v>
      </c>
      <c r="G230" s="90" t="s">
        <v>859</v>
      </c>
      <c r="H230" s="90" t="s">
        <v>257</v>
      </c>
      <c r="I230" s="90" t="s">
        <v>258</v>
      </c>
      <c r="J230" s="90" t="s">
        <v>369</v>
      </c>
      <c r="K230" s="90" t="s">
        <v>216</v>
      </c>
      <c r="L230" s="90" t="s">
        <v>141</v>
      </c>
      <c r="M230" s="90" t="s">
        <v>1765</v>
      </c>
      <c r="N230" s="90" t="s">
        <v>216</v>
      </c>
      <c r="O230" s="90" t="s">
        <v>2189</v>
      </c>
      <c r="P230" s="90" t="s">
        <v>2190</v>
      </c>
      <c r="Q230" s="90" t="s">
        <v>2191</v>
      </c>
      <c r="R230" s="90" t="s">
        <v>225</v>
      </c>
      <c r="S230" s="90" t="s">
        <v>216</v>
      </c>
      <c r="T230" s="90" t="s">
        <v>206</v>
      </c>
      <c r="U230" s="90"/>
      <c r="V230" s="90"/>
    </row>
    <row r="231" spans="2:22">
      <c r="B231" s="112" t="s">
        <v>685</v>
      </c>
      <c r="C231" s="89"/>
      <c r="D231" s="90"/>
      <c r="E231" s="90"/>
      <c r="F231" s="90"/>
      <c r="G231" s="90"/>
      <c r="H231" s="90"/>
      <c r="I231" s="90"/>
      <c r="J231" s="90"/>
      <c r="K231" s="112" t="s">
        <v>2192</v>
      </c>
      <c r="L231" s="90"/>
      <c r="M231" s="90"/>
      <c r="N231" s="112" t="s">
        <v>1479</v>
      </c>
      <c r="O231" s="112" t="s">
        <v>2193</v>
      </c>
      <c r="P231" s="90"/>
      <c r="Q231" s="112" t="s">
        <v>2194</v>
      </c>
      <c r="R231" s="90"/>
      <c r="S231" s="112" t="s">
        <v>2195</v>
      </c>
      <c r="T231" s="112" t="s">
        <v>2196</v>
      </c>
      <c r="U231" s="90"/>
      <c r="V231" s="90"/>
    </row>
    <row r="232" spans="2:22">
      <c r="B232" s="112" t="s">
        <v>472</v>
      </c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2197</v>
      </c>
      <c r="C233" s="89" t="s">
        <v>2198</v>
      </c>
      <c r="D233" s="90" t="s">
        <v>113</v>
      </c>
      <c r="E233" s="90" t="s">
        <v>26</v>
      </c>
      <c r="F233" s="90" t="s">
        <v>273</v>
      </c>
      <c r="G233" s="90" t="s">
        <v>695</v>
      </c>
      <c r="H233" s="90" t="s">
        <v>696</v>
      </c>
      <c r="I233" s="90" t="s">
        <v>139</v>
      </c>
      <c r="J233" s="90" t="s">
        <v>426</v>
      </c>
      <c r="K233" s="90" t="s">
        <v>2199</v>
      </c>
      <c r="L233" s="90" t="s">
        <v>141</v>
      </c>
      <c r="M233" s="90" t="s">
        <v>1008</v>
      </c>
      <c r="N233" s="90" t="s">
        <v>1325</v>
      </c>
      <c r="O233" s="90" t="s">
        <v>2200</v>
      </c>
      <c r="P233" s="90" t="s">
        <v>2201</v>
      </c>
      <c r="Q233" s="90" t="s">
        <v>2202</v>
      </c>
      <c r="R233" s="90" t="s">
        <v>206</v>
      </c>
      <c r="S233" s="90" t="s">
        <v>326</v>
      </c>
      <c r="T233" s="90" t="s">
        <v>743</v>
      </c>
      <c r="U233" s="90"/>
      <c r="V233" s="90"/>
    </row>
    <row r="234" spans="2:22">
      <c r="B234" s="88" t="s">
        <v>2203</v>
      </c>
      <c r="C234" s="89" t="s">
        <v>2204</v>
      </c>
      <c r="D234" s="90" t="s">
        <v>113</v>
      </c>
      <c r="E234" s="90" t="s">
        <v>26</v>
      </c>
      <c r="F234" s="90" t="s">
        <v>713</v>
      </c>
      <c r="G234" s="90" t="s">
        <v>695</v>
      </c>
      <c r="H234" s="90" t="s">
        <v>696</v>
      </c>
      <c r="I234" s="90" t="s">
        <v>139</v>
      </c>
      <c r="J234" s="90" t="s">
        <v>739</v>
      </c>
      <c r="K234" s="90" t="s">
        <v>2205</v>
      </c>
      <c r="L234" s="90" t="s">
        <v>141</v>
      </c>
      <c r="M234" s="90" t="s">
        <v>269</v>
      </c>
      <c r="N234" s="90" t="s">
        <v>2206</v>
      </c>
      <c r="O234" s="90" t="s">
        <v>2207</v>
      </c>
      <c r="P234" s="90" t="s">
        <v>2208</v>
      </c>
      <c r="Q234" s="90" t="s">
        <v>2209</v>
      </c>
      <c r="R234" s="90" t="s">
        <v>216</v>
      </c>
      <c r="S234" s="90" t="s">
        <v>1098</v>
      </c>
      <c r="T234" s="90" t="s">
        <v>402</v>
      </c>
      <c r="U234" s="90"/>
      <c r="V234" s="90"/>
    </row>
    <row r="235" spans="2:22">
      <c r="B235" s="88" t="s">
        <v>2210</v>
      </c>
      <c r="C235" s="89" t="s">
        <v>2211</v>
      </c>
      <c r="D235" s="90" t="s">
        <v>113</v>
      </c>
      <c r="E235" s="90" t="s">
        <v>26</v>
      </c>
      <c r="F235" s="90" t="s">
        <v>713</v>
      </c>
      <c r="G235" s="90" t="s">
        <v>695</v>
      </c>
      <c r="H235" s="90" t="s">
        <v>696</v>
      </c>
      <c r="I235" s="90" t="s">
        <v>139</v>
      </c>
      <c r="J235" s="90" t="s">
        <v>426</v>
      </c>
      <c r="K235" s="90" t="s">
        <v>795</v>
      </c>
      <c r="L235" s="90" t="s">
        <v>141</v>
      </c>
      <c r="M235" s="90" t="s">
        <v>1680</v>
      </c>
      <c r="N235" s="90" t="s">
        <v>1191</v>
      </c>
      <c r="O235" s="90" t="s">
        <v>2212</v>
      </c>
      <c r="P235" s="90" t="s">
        <v>2213</v>
      </c>
      <c r="Q235" s="90" t="s">
        <v>2214</v>
      </c>
      <c r="R235" s="90" t="s">
        <v>206</v>
      </c>
      <c r="S235" s="90" t="s">
        <v>343</v>
      </c>
      <c r="T235" s="90" t="s">
        <v>221</v>
      </c>
      <c r="U235" s="90"/>
      <c r="V235" s="90"/>
    </row>
    <row r="236" spans="2:22">
      <c r="B236" s="88" t="s">
        <v>2215</v>
      </c>
      <c r="C236" s="89" t="s">
        <v>2216</v>
      </c>
      <c r="D236" s="90" t="s">
        <v>113</v>
      </c>
      <c r="E236" s="90" t="s">
        <v>26</v>
      </c>
      <c r="F236" s="90" t="s">
        <v>713</v>
      </c>
      <c r="G236" s="90" t="s">
        <v>695</v>
      </c>
      <c r="H236" s="90" t="s">
        <v>696</v>
      </c>
      <c r="I236" s="90" t="s">
        <v>139</v>
      </c>
      <c r="J236" s="90" t="s">
        <v>739</v>
      </c>
      <c r="K236" s="90" t="s">
        <v>2217</v>
      </c>
      <c r="L236" s="90" t="s">
        <v>141</v>
      </c>
      <c r="M236" s="90" t="s">
        <v>2218</v>
      </c>
      <c r="N236" s="90" t="s">
        <v>1360</v>
      </c>
      <c r="O236" s="90" t="s">
        <v>2219</v>
      </c>
      <c r="P236" s="90" t="s">
        <v>2220</v>
      </c>
      <c r="Q236" s="90" t="s">
        <v>2221</v>
      </c>
      <c r="R236" s="90" t="s">
        <v>206</v>
      </c>
      <c r="S236" s="90" t="s">
        <v>248</v>
      </c>
      <c r="T236" s="90" t="s">
        <v>221</v>
      </c>
      <c r="U236" s="90"/>
      <c r="V236" s="90"/>
    </row>
    <row r="237" spans="2:22">
      <c r="B237" s="88" t="s">
        <v>2222</v>
      </c>
      <c r="C237" s="89" t="s">
        <v>2223</v>
      </c>
      <c r="D237" s="90" t="s">
        <v>113</v>
      </c>
      <c r="E237" s="90" t="s">
        <v>26</v>
      </c>
      <c r="F237" s="90" t="s">
        <v>2224</v>
      </c>
      <c r="G237" s="90" t="s">
        <v>2225</v>
      </c>
      <c r="H237" s="90" t="s">
        <v>2226</v>
      </c>
      <c r="I237" s="90" t="s">
        <v>137</v>
      </c>
      <c r="J237" s="90" t="s">
        <v>369</v>
      </c>
      <c r="K237" s="90" t="s">
        <v>1848</v>
      </c>
      <c r="L237" s="90" t="s">
        <v>141</v>
      </c>
      <c r="M237" s="90" t="s">
        <v>2227</v>
      </c>
      <c r="N237" s="90" t="s">
        <v>1912</v>
      </c>
      <c r="O237" s="90" t="s">
        <v>2228</v>
      </c>
      <c r="P237" s="90" t="s">
        <v>2229</v>
      </c>
      <c r="Q237" s="90" t="s">
        <v>727</v>
      </c>
      <c r="R237" s="90" t="s">
        <v>206</v>
      </c>
      <c r="S237" s="90" t="s">
        <v>206</v>
      </c>
      <c r="T237" s="90" t="s">
        <v>206</v>
      </c>
      <c r="U237" s="90"/>
      <c r="V237" s="90"/>
    </row>
    <row r="238" spans="2:22">
      <c r="B238" s="88" t="s">
        <v>2230</v>
      </c>
      <c r="C238" s="89" t="s">
        <v>2231</v>
      </c>
      <c r="D238" s="90" t="s">
        <v>113</v>
      </c>
      <c r="E238" s="90" t="s">
        <v>26</v>
      </c>
      <c r="F238" s="90" t="s">
        <v>787</v>
      </c>
      <c r="G238" s="90" t="s">
        <v>695</v>
      </c>
      <c r="H238" s="90" t="s">
        <v>788</v>
      </c>
      <c r="I238" s="90" t="s">
        <v>139</v>
      </c>
      <c r="J238" s="90" t="s">
        <v>476</v>
      </c>
      <c r="K238" s="90" t="s">
        <v>809</v>
      </c>
      <c r="L238" s="90" t="s">
        <v>141</v>
      </c>
      <c r="M238" s="90" t="s">
        <v>2232</v>
      </c>
      <c r="N238" s="90" t="s">
        <v>643</v>
      </c>
      <c r="O238" s="90" t="s">
        <v>2233</v>
      </c>
      <c r="P238" s="90" t="s">
        <v>2234</v>
      </c>
      <c r="Q238" s="90" t="s">
        <v>2235</v>
      </c>
      <c r="R238" s="90" t="s">
        <v>206</v>
      </c>
      <c r="S238" s="90" t="s">
        <v>402</v>
      </c>
      <c r="T238" s="90" t="s">
        <v>225</v>
      </c>
      <c r="U238" s="90"/>
      <c r="V238" s="90"/>
    </row>
    <row r="239" spans="2:22">
      <c r="B239" s="88" t="s">
        <v>2236</v>
      </c>
      <c r="C239" s="89" t="s">
        <v>2237</v>
      </c>
      <c r="D239" s="90" t="s">
        <v>113</v>
      </c>
      <c r="E239" s="90" t="s">
        <v>26</v>
      </c>
      <c r="F239" s="90" t="s">
        <v>273</v>
      </c>
      <c r="G239" s="90" t="s">
        <v>695</v>
      </c>
      <c r="H239" s="90" t="s">
        <v>920</v>
      </c>
      <c r="I239" s="90" t="s">
        <v>139</v>
      </c>
      <c r="J239" s="90" t="s">
        <v>369</v>
      </c>
      <c r="K239" s="90" t="s">
        <v>1067</v>
      </c>
      <c r="L239" s="90" t="s">
        <v>141</v>
      </c>
      <c r="M239" s="90" t="s">
        <v>533</v>
      </c>
      <c r="N239" s="90" t="s">
        <v>318</v>
      </c>
      <c r="O239" s="90" t="s">
        <v>2238</v>
      </c>
      <c r="P239" s="90" t="s">
        <v>2239</v>
      </c>
      <c r="Q239" s="90" t="s">
        <v>789</v>
      </c>
      <c r="R239" s="90" t="s">
        <v>206</v>
      </c>
      <c r="S239" s="90" t="s">
        <v>225</v>
      </c>
      <c r="T239" s="90" t="s">
        <v>216</v>
      </c>
      <c r="U239" s="90"/>
      <c r="V239" s="90"/>
    </row>
    <row r="240" spans="2:22">
      <c r="B240" s="88" t="s">
        <v>2240</v>
      </c>
      <c r="C240" s="89" t="s">
        <v>2241</v>
      </c>
      <c r="D240" s="90" t="s">
        <v>113</v>
      </c>
      <c r="E240" s="90" t="s">
        <v>26</v>
      </c>
      <c r="F240" s="90" t="s">
        <v>991</v>
      </c>
      <c r="G240" s="90" t="s">
        <v>859</v>
      </c>
      <c r="H240" s="90" t="s">
        <v>920</v>
      </c>
      <c r="I240" s="90" t="s">
        <v>139</v>
      </c>
      <c r="J240" s="90" t="s">
        <v>369</v>
      </c>
      <c r="K240" s="90" t="s">
        <v>1245</v>
      </c>
      <c r="L240" s="90" t="s">
        <v>141</v>
      </c>
      <c r="M240" s="90" t="s">
        <v>952</v>
      </c>
      <c r="N240" s="90" t="s">
        <v>1512</v>
      </c>
      <c r="O240" s="90" t="s">
        <v>2242</v>
      </c>
      <c r="P240" s="90" t="s">
        <v>2243</v>
      </c>
      <c r="Q240" s="90" t="s">
        <v>813</v>
      </c>
      <c r="R240" s="90" t="s">
        <v>216</v>
      </c>
      <c r="S240" s="90" t="s">
        <v>225</v>
      </c>
      <c r="T240" s="90" t="s">
        <v>216</v>
      </c>
      <c r="U240" s="90"/>
      <c r="V240" s="90"/>
    </row>
    <row r="241" spans="2:22">
      <c r="B241" s="88" t="s">
        <v>2244</v>
      </c>
      <c r="C241" s="89" t="s">
        <v>2245</v>
      </c>
      <c r="D241" s="90" t="s">
        <v>113</v>
      </c>
      <c r="E241" s="90" t="s">
        <v>26</v>
      </c>
      <c r="F241" s="90" t="s">
        <v>273</v>
      </c>
      <c r="G241" s="90" t="s">
        <v>695</v>
      </c>
      <c r="H241" s="90" t="s">
        <v>920</v>
      </c>
      <c r="I241" s="90" t="s">
        <v>139</v>
      </c>
      <c r="J241" s="90" t="s">
        <v>697</v>
      </c>
      <c r="K241" s="90" t="s">
        <v>651</v>
      </c>
      <c r="L241" s="90" t="s">
        <v>141</v>
      </c>
      <c r="M241" s="90" t="s">
        <v>2246</v>
      </c>
      <c r="N241" s="90" t="s">
        <v>1049</v>
      </c>
      <c r="O241" s="90" t="s">
        <v>2247</v>
      </c>
      <c r="P241" s="90" t="s">
        <v>2248</v>
      </c>
      <c r="Q241" s="90" t="s">
        <v>231</v>
      </c>
      <c r="R241" s="90" t="s">
        <v>206</v>
      </c>
      <c r="S241" s="90" t="s">
        <v>216</v>
      </c>
      <c r="T241" s="90" t="s">
        <v>206</v>
      </c>
      <c r="U241" s="90"/>
      <c r="V241" s="90"/>
    </row>
    <row r="242" spans="2:22">
      <c r="B242" s="88" t="s">
        <v>2249</v>
      </c>
      <c r="C242" s="89" t="s">
        <v>2250</v>
      </c>
      <c r="D242" s="90" t="s">
        <v>113</v>
      </c>
      <c r="E242" s="90" t="s">
        <v>26</v>
      </c>
      <c r="F242" s="90" t="s">
        <v>2251</v>
      </c>
      <c r="G242" s="90" t="s">
        <v>1007</v>
      </c>
      <c r="H242" s="90" t="s">
        <v>1016</v>
      </c>
      <c r="I242" s="90" t="s">
        <v>137</v>
      </c>
      <c r="J242" s="90" t="s">
        <v>739</v>
      </c>
      <c r="K242" s="90" t="s">
        <v>2252</v>
      </c>
      <c r="L242" s="90" t="s">
        <v>141</v>
      </c>
      <c r="M242" s="90" t="s">
        <v>2253</v>
      </c>
      <c r="N242" s="90" t="s">
        <v>1413</v>
      </c>
      <c r="O242" s="90" t="s">
        <v>2254</v>
      </c>
      <c r="P242" s="90" t="s">
        <v>2255</v>
      </c>
      <c r="Q242" s="90" t="s">
        <v>2256</v>
      </c>
      <c r="R242" s="90" t="s">
        <v>216</v>
      </c>
      <c r="S242" s="90" t="s">
        <v>482</v>
      </c>
      <c r="T242" s="90" t="s">
        <v>483</v>
      </c>
      <c r="U242" s="90"/>
      <c r="V242" s="90"/>
    </row>
    <row r="243" spans="2:22">
      <c r="B243" s="88" t="s">
        <v>2257</v>
      </c>
      <c r="C243" s="89" t="s">
        <v>2258</v>
      </c>
      <c r="D243" s="90" t="s">
        <v>113</v>
      </c>
      <c r="E243" s="90" t="s">
        <v>26</v>
      </c>
      <c r="F243" s="90" t="s">
        <v>1316</v>
      </c>
      <c r="G243" s="90" t="s">
        <v>1007</v>
      </c>
      <c r="H243" s="90" t="s">
        <v>1016</v>
      </c>
      <c r="I243" s="90" t="s">
        <v>137</v>
      </c>
      <c r="J243" s="90" t="s">
        <v>714</v>
      </c>
      <c r="K243" s="90" t="s">
        <v>2259</v>
      </c>
      <c r="L243" s="90" t="s">
        <v>141</v>
      </c>
      <c r="M243" s="90" t="s">
        <v>965</v>
      </c>
      <c r="N243" s="90" t="s">
        <v>2260</v>
      </c>
      <c r="O243" s="90" t="s">
        <v>2261</v>
      </c>
      <c r="P243" s="90" t="s">
        <v>2262</v>
      </c>
      <c r="Q243" s="90" t="s">
        <v>2263</v>
      </c>
      <c r="R243" s="90" t="s">
        <v>216</v>
      </c>
      <c r="S243" s="90" t="s">
        <v>433</v>
      </c>
      <c r="T243" s="90" t="s">
        <v>244</v>
      </c>
      <c r="U243" s="90"/>
      <c r="V243" s="90"/>
    </row>
    <row r="244" spans="2:22">
      <c r="B244" s="88" t="s">
        <v>2264</v>
      </c>
      <c r="C244" s="89" t="s">
        <v>2265</v>
      </c>
      <c r="D244" s="90" t="s">
        <v>113</v>
      </c>
      <c r="E244" s="90" t="s">
        <v>26</v>
      </c>
      <c r="F244" s="90" t="s">
        <v>1063</v>
      </c>
      <c r="G244" s="90" t="s">
        <v>1064</v>
      </c>
      <c r="H244" s="90" t="s">
        <v>1065</v>
      </c>
      <c r="I244" s="90" t="s">
        <v>139</v>
      </c>
      <c r="J244" s="90" t="s">
        <v>369</v>
      </c>
      <c r="K244" s="90" t="s">
        <v>556</v>
      </c>
      <c r="L244" s="90" t="s">
        <v>141</v>
      </c>
      <c r="M244" s="90" t="s">
        <v>588</v>
      </c>
      <c r="N244" s="90" t="s">
        <v>1175</v>
      </c>
      <c r="O244" s="90" t="s">
        <v>2266</v>
      </c>
      <c r="P244" s="90" t="s">
        <v>2267</v>
      </c>
      <c r="Q244" s="90" t="s">
        <v>2268</v>
      </c>
      <c r="R244" s="90" t="s">
        <v>206</v>
      </c>
      <c r="S244" s="90" t="s">
        <v>483</v>
      </c>
      <c r="T244" s="90" t="s">
        <v>225</v>
      </c>
      <c r="U244" s="90"/>
      <c r="V244" s="90"/>
    </row>
    <row r="245" spans="2:22">
      <c r="B245" s="88" t="s">
        <v>2269</v>
      </c>
      <c r="C245" s="89" t="s">
        <v>2270</v>
      </c>
      <c r="D245" s="90" t="s">
        <v>113</v>
      </c>
      <c r="E245" s="90" t="s">
        <v>26</v>
      </c>
      <c r="F245" s="90" t="s">
        <v>1123</v>
      </c>
      <c r="G245" s="90" t="s">
        <v>859</v>
      </c>
      <c r="H245" s="90" t="s">
        <v>1065</v>
      </c>
      <c r="I245" s="90" t="s">
        <v>139</v>
      </c>
      <c r="J245" s="90" t="s">
        <v>369</v>
      </c>
      <c r="K245" s="90" t="s">
        <v>2106</v>
      </c>
      <c r="L245" s="90" t="s">
        <v>141</v>
      </c>
      <c r="M245" s="90" t="s">
        <v>1960</v>
      </c>
      <c r="N245" s="90" t="s">
        <v>1471</v>
      </c>
      <c r="O245" s="90" t="s">
        <v>2271</v>
      </c>
      <c r="P245" s="90" t="s">
        <v>2272</v>
      </c>
      <c r="Q245" s="90" t="s">
        <v>1659</v>
      </c>
      <c r="R245" s="90" t="s">
        <v>206</v>
      </c>
      <c r="S245" s="90" t="s">
        <v>216</v>
      </c>
      <c r="T245" s="90" t="s">
        <v>206</v>
      </c>
      <c r="U245" s="90"/>
      <c r="V245" s="90"/>
    </row>
    <row r="246" spans="2:22">
      <c r="B246" s="88" t="s">
        <v>2273</v>
      </c>
      <c r="C246" s="89" t="s">
        <v>2274</v>
      </c>
      <c r="D246" s="90" t="s">
        <v>113</v>
      </c>
      <c r="E246" s="90" t="s">
        <v>26</v>
      </c>
      <c r="F246" s="90" t="s">
        <v>2275</v>
      </c>
      <c r="G246" s="90" t="s">
        <v>859</v>
      </c>
      <c r="H246" s="90" t="s">
        <v>1065</v>
      </c>
      <c r="I246" s="90" t="s">
        <v>139</v>
      </c>
      <c r="J246" s="90" t="s">
        <v>739</v>
      </c>
      <c r="K246" s="90" t="s">
        <v>2276</v>
      </c>
      <c r="L246" s="90" t="s">
        <v>141</v>
      </c>
      <c r="M246" s="90" t="s">
        <v>699</v>
      </c>
      <c r="N246" s="90" t="s">
        <v>2277</v>
      </c>
      <c r="O246" s="90" t="s">
        <v>2278</v>
      </c>
      <c r="P246" s="90" t="s">
        <v>2279</v>
      </c>
      <c r="Q246" s="90" t="s">
        <v>2280</v>
      </c>
      <c r="R246" s="90" t="s">
        <v>206</v>
      </c>
      <c r="S246" s="90" t="s">
        <v>225</v>
      </c>
      <c r="T246" s="90" t="s">
        <v>216</v>
      </c>
      <c r="U246" s="90"/>
      <c r="V246" s="90"/>
    </row>
    <row r="247" spans="2:22">
      <c r="B247" s="88" t="s">
        <v>2281</v>
      </c>
      <c r="C247" s="89" t="s">
        <v>2282</v>
      </c>
      <c r="D247" s="90" t="s">
        <v>113</v>
      </c>
      <c r="E247" s="90" t="s">
        <v>26</v>
      </c>
      <c r="F247" s="90" t="s">
        <v>1173</v>
      </c>
      <c r="G247" s="90" t="s">
        <v>695</v>
      </c>
      <c r="H247" s="90" t="s">
        <v>1065</v>
      </c>
      <c r="I247" s="90" t="s">
        <v>139</v>
      </c>
      <c r="J247" s="90" t="s">
        <v>369</v>
      </c>
      <c r="K247" s="90" t="s">
        <v>2283</v>
      </c>
      <c r="L247" s="90" t="s">
        <v>141</v>
      </c>
      <c r="M247" s="90" t="s">
        <v>1198</v>
      </c>
      <c r="N247" s="90" t="s">
        <v>2284</v>
      </c>
      <c r="O247" s="90" t="s">
        <v>2285</v>
      </c>
      <c r="P247" s="90" t="s">
        <v>2286</v>
      </c>
      <c r="Q247" s="90" t="s">
        <v>2287</v>
      </c>
      <c r="R247" s="90" t="s">
        <v>206</v>
      </c>
      <c r="S247" s="90" t="s">
        <v>225</v>
      </c>
      <c r="T247" s="90" t="s">
        <v>206</v>
      </c>
      <c r="U247" s="90"/>
      <c r="V247" s="90"/>
    </row>
    <row r="248" spans="2:22">
      <c r="B248" s="88" t="s">
        <v>2288</v>
      </c>
      <c r="C248" s="89" t="s">
        <v>2289</v>
      </c>
      <c r="D248" s="90" t="s">
        <v>113</v>
      </c>
      <c r="E248" s="90" t="s">
        <v>26</v>
      </c>
      <c r="F248" s="90" t="s">
        <v>1197</v>
      </c>
      <c r="G248" s="90" t="s">
        <v>695</v>
      </c>
      <c r="H248" s="90" t="s">
        <v>1065</v>
      </c>
      <c r="I248" s="90" t="s">
        <v>139</v>
      </c>
      <c r="J248" s="90" t="s">
        <v>2290</v>
      </c>
      <c r="K248" s="90" t="s">
        <v>678</v>
      </c>
      <c r="L248" s="90" t="s">
        <v>141</v>
      </c>
      <c r="M248" s="90" t="s">
        <v>2106</v>
      </c>
      <c r="N248" s="90" t="s">
        <v>428</v>
      </c>
      <c r="O248" s="90" t="s">
        <v>2291</v>
      </c>
      <c r="P248" s="90" t="s">
        <v>2292</v>
      </c>
      <c r="Q248" s="90" t="s">
        <v>2293</v>
      </c>
      <c r="R248" s="90" t="s">
        <v>206</v>
      </c>
      <c r="S248" s="90" t="s">
        <v>244</v>
      </c>
      <c r="T248" s="90" t="s">
        <v>216</v>
      </c>
      <c r="U248" s="90"/>
      <c r="V248" s="90"/>
    </row>
    <row r="249" spans="2:22">
      <c r="B249" s="88" t="s">
        <v>2294</v>
      </c>
      <c r="C249" s="89" t="s">
        <v>2295</v>
      </c>
      <c r="D249" s="90" t="s">
        <v>113</v>
      </c>
      <c r="E249" s="90" t="s">
        <v>26</v>
      </c>
      <c r="F249" s="90" t="s">
        <v>1006</v>
      </c>
      <c r="G249" s="90" t="s">
        <v>1007</v>
      </c>
      <c r="H249" s="90" t="s">
        <v>1056</v>
      </c>
      <c r="I249" s="90" t="s">
        <v>137</v>
      </c>
      <c r="J249" s="90" t="s">
        <v>426</v>
      </c>
      <c r="K249" s="90" t="s">
        <v>1235</v>
      </c>
      <c r="L249" s="90" t="s">
        <v>141</v>
      </c>
      <c r="M249" s="90" t="s">
        <v>240</v>
      </c>
      <c r="N249" s="90" t="s">
        <v>1807</v>
      </c>
      <c r="O249" s="90" t="s">
        <v>2296</v>
      </c>
      <c r="P249" s="90" t="s">
        <v>2297</v>
      </c>
      <c r="Q249" s="90" t="s">
        <v>2298</v>
      </c>
      <c r="R249" s="90" t="s">
        <v>216</v>
      </c>
      <c r="S249" s="90" t="s">
        <v>513</v>
      </c>
      <c r="T249" s="90" t="s">
        <v>603</v>
      </c>
      <c r="U249" s="90"/>
      <c r="V249" s="90"/>
    </row>
    <row r="250" spans="2:22">
      <c r="B250" s="88" t="s">
        <v>2299</v>
      </c>
      <c r="C250" s="89" t="s">
        <v>2300</v>
      </c>
      <c r="D250" s="90" t="s">
        <v>113</v>
      </c>
      <c r="E250" s="90" t="s">
        <v>26</v>
      </c>
      <c r="F250" s="90" t="s">
        <v>1006</v>
      </c>
      <c r="G250" s="90" t="s">
        <v>1007</v>
      </c>
      <c r="H250" s="90" t="s">
        <v>1065</v>
      </c>
      <c r="I250" s="90" t="s">
        <v>139</v>
      </c>
      <c r="J250" s="90" t="s">
        <v>1378</v>
      </c>
      <c r="K250" s="90" t="s">
        <v>681</v>
      </c>
      <c r="L250" s="90" t="s">
        <v>141</v>
      </c>
      <c r="M250" s="90" t="s">
        <v>2301</v>
      </c>
      <c r="N250" s="90" t="s">
        <v>2302</v>
      </c>
      <c r="O250" s="90" t="s">
        <v>2303</v>
      </c>
      <c r="P250" s="90" t="s">
        <v>590</v>
      </c>
      <c r="Q250" s="90" t="s">
        <v>2304</v>
      </c>
      <c r="R250" s="90" t="s">
        <v>206</v>
      </c>
      <c r="S250" s="90" t="s">
        <v>483</v>
      </c>
      <c r="T250" s="90" t="s">
        <v>225</v>
      </c>
      <c r="U250" s="90"/>
      <c r="V250" s="90"/>
    </row>
    <row r="251" spans="2:22">
      <c r="B251" s="88" t="s">
        <v>2305</v>
      </c>
      <c r="C251" s="89" t="s">
        <v>2306</v>
      </c>
      <c r="D251" s="90" t="s">
        <v>113</v>
      </c>
      <c r="E251" s="90" t="s">
        <v>26</v>
      </c>
      <c r="F251" s="90" t="s">
        <v>1296</v>
      </c>
      <c r="G251" s="90" t="s">
        <v>1007</v>
      </c>
      <c r="H251" s="90" t="s">
        <v>1056</v>
      </c>
      <c r="I251" s="90" t="s">
        <v>137</v>
      </c>
      <c r="J251" s="90" t="s">
        <v>739</v>
      </c>
      <c r="K251" s="90" t="s">
        <v>1003</v>
      </c>
      <c r="L251" s="90" t="s">
        <v>141</v>
      </c>
      <c r="M251" s="90" t="s">
        <v>809</v>
      </c>
      <c r="N251" s="90" t="s">
        <v>1153</v>
      </c>
      <c r="O251" s="90" t="s">
        <v>2307</v>
      </c>
      <c r="P251" s="90" t="s">
        <v>2308</v>
      </c>
      <c r="Q251" s="90" t="s">
        <v>2309</v>
      </c>
      <c r="R251" s="90" t="s">
        <v>216</v>
      </c>
      <c r="S251" s="90" t="s">
        <v>304</v>
      </c>
      <c r="T251" s="90" t="s">
        <v>244</v>
      </c>
      <c r="U251" s="90"/>
      <c r="V251" s="90"/>
    </row>
    <row r="252" spans="2:22">
      <c r="B252" s="88" t="s">
        <v>2310</v>
      </c>
      <c r="C252" s="89" t="s">
        <v>2311</v>
      </c>
      <c r="D252" s="90" t="s">
        <v>113</v>
      </c>
      <c r="E252" s="90" t="s">
        <v>26</v>
      </c>
      <c r="F252" s="90" t="s">
        <v>2312</v>
      </c>
      <c r="G252" s="90" t="s">
        <v>128</v>
      </c>
      <c r="H252" s="90" t="s">
        <v>1065</v>
      </c>
      <c r="I252" s="90" t="s">
        <v>139</v>
      </c>
      <c r="J252" s="90" t="s">
        <v>369</v>
      </c>
      <c r="K252" s="90" t="s">
        <v>2313</v>
      </c>
      <c r="L252" s="90" t="s">
        <v>141</v>
      </c>
      <c r="M252" s="90" t="s">
        <v>1283</v>
      </c>
      <c r="N252" s="90" t="s">
        <v>2314</v>
      </c>
      <c r="O252" s="90" t="s">
        <v>2315</v>
      </c>
      <c r="P252" s="90" t="s">
        <v>2316</v>
      </c>
      <c r="Q252" s="90" t="s">
        <v>2317</v>
      </c>
      <c r="R252" s="90" t="s">
        <v>206</v>
      </c>
      <c r="S252" s="90" t="s">
        <v>719</v>
      </c>
      <c r="T252" s="90" t="s">
        <v>743</v>
      </c>
      <c r="U252" s="90"/>
      <c r="V252" s="90"/>
    </row>
    <row r="253" spans="2:22">
      <c r="B253" s="88" t="s">
        <v>2318</v>
      </c>
      <c r="C253" s="89" t="s">
        <v>2319</v>
      </c>
      <c r="D253" s="90" t="s">
        <v>113</v>
      </c>
      <c r="E253" s="90" t="s">
        <v>26</v>
      </c>
      <c r="F253" s="90" t="s">
        <v>2312</v>
      </c>
      <c r="G253" s="90" t="s">
        <v>128</v>
      </c>
      <c r="H253" s="90" t="s">
        <v>1065</v>
      </c>
      <c r="I253" s="90" t="s">
        <v>139</v>
      </c>
      <c r="J253" s="90" t="s">
        <v>1243</v>
      </c>
      <c r="K253" s="90" t="s">
        <v>2320</v>
      </c>
      <c r="L253" s="90" t="s">
        <v>141</v>
      </c>
      <c r="M253" s="90" t="s">
        <v>1290</v>
      </c>
      <c r="N253" s="90" t="s">
        <v>1010</v>
      </c>
      <c r="O253" s="90" t="s">
        <v>2321</v>
      </c>
      <c r="P253" s="90" t="s">
        <v>2322</v>
      </c>
      <c r="Q253" s="90" t="s">
        <v>2323</v>
      </c>
      <c r="R253" s="90" t="s">
        <v>206</v>
      </c>
      <c r="S253" s="90" t="s">
        <v>326</v>
      </c>
      <c r="T253" s="90" t="s">
        <v>743</v>
      </c>
      <c r="U253" s="90"/>
      <c r="V253" s="90"/>
    </row>
    <row r="254" spans="2:22">
      <c r="B254" s="88" t="s">
        <v>2324</v>
      </c>
      <c r="C254" s="89" t="s">
        <v>2325</v>
      </c>
      <c r="D254" s="90" t="s">
        <v>113</v>
      </c>
      <c r="E254" s="90" t="s">
        <v>26</v>
      </c>
      <c r="F254" s="90" t="s">
        <v>1055</v>
      </c>
      <c r="G254" s="90" t="s">
        <v>695</v>
      </c>
      <c r="H254" s="90" t="s">
        <v>1353</v>
      </c>
      <c r="I254" s="90" t="s">
        <v>137</v>
      </c>
      <c r="J254" s="90" t="s">
        <v>369</v>
      </c>
      <c r="K254" s="90" t="s">
        <v>1298</v>
      </c>
      <c r="L254" s="90" t="s">
        <v>141</v>
      </c>
      <c r="M254" s="90" t="s">
        <v>2326</v>
      </c>
      <c r="N254" s="90" t="s">
        <v>308</v>
      </c>
      <c r="O254" s="90" t="s">
        <v>2327</v>
      </c>
      <c r="P254" s="90" t="s">
        <v>2328</v>
      </c>
      <c r="Q254" s="90" t="s">
        <v>2329</v>
      </c>
      <c r="R254" s="90" t="s">
        <v>206</v>
      </c>
      <c r="S254" s="90" t="s">
        <v>244</v>
      </c>
      <c r="T254" s="90" t="s">
        <v>216</v>
      </c>
      <c r="U254" s="90"/>
      <c r="V254" s="90"/>
    </row>
    <row r="255" spans="2:22">
      <c r="B255" s="88" t="s">
        <v>2330</v>
      </c>
      <c r="C255" s="89" t="s">
        <v>2331</v>
      </c>
      <c r="D255" s="90" t="s">
        <v>113</v>
      </c>
      <c r="E255" s="90" t="s">
        <v>26</v>
      </c>
      <c r="F255" s="90" t="s">
        <v>1055</v>
      </c>
      <c r="G255" s="90" t="s">
        <v>695</v>
      </c>
      <c r="H255" s="90" t="s">
        <v>1353</v>
      </c>
      <c r="I255" s="90" t="s">
        <v>137</v>
      </c>
      <c r="J255" s="90" t="s">
        <v>369</v>
      </c>
      <c r="K255" s="90" t="s">
        <v>429</v>
      </c>
      <c r="L255" s="90" t="s">
        <v>141</v>
      </c>
      <c r="M255" s="90" t="s">
        <v>2332</v>
      </c>
      <c r="N255" s="90" t="s">
        <v>428</v>
      </c>
      <c r="O255" s="90" t="s">
        <v>2333</v>
      </c>
      <c r="P255" s="90" t="s">
        <v>2334</v>
      </c>
      <c r="Q255" s="90" t="s">
        <v>2280</v>
      </c>
      <c r="R255" s="90" t="s">
        <v>216</v>
      </c>
      <c r="S255" s="90" t="s">
        <v>225</v>
      </c>
      <c r="T255" s="90" t="s">
        <v>216</v>
      </c>
      <c r="U255" s="90"/>
      <c r="V255" s="90"/>
    </row>
    <row r="256" spans="2:22">
      <c r="B256" s="88" t="s">
        <v>2335</v>
      </c>
      <c r="C256" s="89" t="s">
        <v>2336</v>
      </c>
      <c r="D256" s="90" t="s">
        <v>113</v>
      </c>
      <c r="E256" s="90" t="s">
        <v>26</v>
      </c>
      <c r="F256" s="90" t="s">
        <v>1377</v>
      </c>
      <c r="G256" s="90" t="s">
        <v>128</v>
      </c>
      <c r="H256" s="90" t="s">
        <v>638</v>
      </c>
      <c r="I256" s="90" t="s">
        <v>139</v>
      </c>
      <c r="J256" s="90" t="s">
        <v>481</v>
      </c>
      <c r="K256" s="90" t="s">
        <v>2337</v>
      </c>
      <c r="L256" s="90" t="s">
        <v>141</v>
      </c>
      <c r="M256" s="90" t="s">
        <v>692</v>
      </c>
      <c r="N256" s="90" t="s">
        <v>2338</v>
      </c>
      <c r="O256" s="90" t="s">
        <v>2339</v>
      </c>
      <c r="P256" s="90" t="s">
        <v>2340</v>
      </c>
      <c r="Q256" s="90" t="s">
        <v>2341</v>
      </c>
      <c r="R256" s="90" t="s">
        <v>206</v>
      </c>
      <c r="S256" s="90" t="s">
        <v>483</v>
      </c>
      <c r="T256" s="90" t="s">
        <v>225</v>
      </c>
      <c r="U256" s="90"/>
      <c r="V256" s="90"/>
    </row>
    <row r="257" spans="2:22">
      <c r="B257" s="88" t="s">
        <v>2342</v>
      </c>
      <c r="C257" s="89" t="s">
        <v>2343</v>
      </c>
      <c r="D257" s="90" t="s">
        <v>113</v>
      </c>
      <c r="E257" s="90" t="s">
        <v>26</v>
      </c>
      <c r="F257" s="90" t="s">
        <v>1419</v>
      </c>
      <c r="G257" s="90" t="s">
        <v>128</v>
      </c>
      <c r="H257" s="90" t="s">
        <v>1353</v>
      </c>
      <c r="I257" s="90" t="s">
        <v>137</v>
      </c>
      <c r="J257" s="90" t="s">
        <v>359</v>
      </c>
      <c r="K257" s="90" t="s">
        <v>2344</v>
      </c>
      <c r="L257" s="90" t="s">
        <v>141</v>
      </c>
      <c r="M257" s="90" t="s">
        <v>2055</v>
      </c>
      <c r="N257" s="90" t="s">
        <v>2232</v>
      </c>
      <c r="O257" s="90" t="s">
        <v>2345</v>
      </c>
      <c r="P257" s="90" t="s">
        <v>2346</v>
      </c>
      <c r="Q257" s="90" t="s">
        <v>948</v>
      </c>
      <c r="R257" s="90" t="s">
        <v>206</v>
      </c>
      <c r="S257" s="90" t="s">
        <v>206</v>
      </c>
      <c r="T257" s="90" t="s">
        <v>206</v>
      </c>
      <c r="U257" s="90"/>
      <c r="V257" s="90"/>
    </row>
    <row r="258" spans="2:22">
      <c r="B258" s="88" t="s">
        <v>2347</v>
      </c>
      <c r="C258" s="89" t="s">
        <v>2348</v>
      </c>
      <c r="D258" s="90" t="s">
        <v>113</v>
      </c>
      <c r="E258" s="90" t="s">
        <v>26</v>
      </c>
      <c r="F258" s="90" t="s">
        <v>1435</v>
      </c>
      <c r="G258" s="90" t="s">
        <v>158</v>
      </c>
      <c r="H258" s="90" t="s">
        <v>1353</v>
      </c>
      <c r="I258" s="90" t="s">
        <v>137</v>
      </c>
      <c r="J258" s="90" t="s">
        <v>369</v>
      </c>
      <c r="K258" s="90" t="s">
        <v>2349</v>
      </c>
      <c r="L258" s="90" t="s">
        <v>141</v>
      </c>
      <c r="M258" s="90" t="s">
        <v>2350</v>
      </c>
      <c r="N258" s="90" t="s">
        <v>922</v>
      </c>
      <c r="O258" s="90" t="s">
        <v>2351</v>
      </c>
      <c r="P258" s="90" t="s">
        <v>2352</v>
      </c>
      <c r="Q258" s="90" t="s">
        <v>2320</v>
      </c>
      <c r="R258" s="90" t="s">
        <v>206</v>
      </c>
      <c r="S258" s="90" t="s">
        <v>603</v>
      </c>
      <c r="T258" s="90" t="s">
        <v>216</v>
      </c>
      <c r="U258" s="90"/>
      <c r="V258" s="90"/>
    </row>
    <row r="259" spans="2:22">
      <c r="B259" s="88" t="s">
        <v>2353</v>
      </c>
      <c r="C259" s="89" t="s">
        <v>2354</v>
      </c>
      <c r="D259" s="90" t="s">
        <v>113</v>
      </c>
      <c r="E259" s="90" t="s">
        <v>26</v>
      </c>
      <c r="F259" s="90" t="s">
        <v>1443</v>
      </c>
      <c r="G259" s="90" t="s">
        <v>1444</v>
      </c>
      <c r="H259" s="90" t="s">
        <v>1353</v>
      </c>
      <c r="I259" s="90" t="s">
        <v>137</v>
      </c>
      <c r="J259" s="90" t="s">
        <v>714</v>
      </c>
      <c r="K259" s="90" t="s">
        <v>809</v>
      </c>
      <c r="L259" s="90" t="s">
        <v>141</v>
      </c>
      <c r="M259" s="90" t="s">
        <v>1095</v>
      </c>
      <c r="N259" s="90" t="s">
        <v>1519</v>
      </c>
      <c r="O259" s="90" t="s">
        <v>2355</v>
      </c>
      <c r="P259" s="90" t="s">
        <v>2356</v>
      </c>
      <c r="Q259" s="90" t="s">
        <v>2357</v>
      </c>
      <c r="R259" s="90" t="s">
        <v>216</v>
      </c>
      <c r="S259" s="90" t="s">
        <v>244</v>
      </c>
      <c r="T259" s="90" t="s">
        <v>216</v>
      </c>
      <c r="U259" s="90"/>
      <c r="V259" s="90"/>
    </row>
    <row r="260" spans="2:22">
      <c r="B260" s="88" t="s">
        <v>2358</v>
      </c>
      <c r="C260" s="89" t="s">
        <v>2359</v>
      </c>
      <c r="D260" s="90" t="s">
        <v>113</v>
      </c>
      <c r="E260" s="90" t="s">
        <v>26</v>
      </c>
      <c r="F260" s="90" t="s">
        <v>1451</v>
      </c>
      <c r="G260" s="90" t="s">
        <v>128</v>
      </c>
      <c r="H260" s="90" t="s">
        <v>638</v>
      </c>
      <c r="I260" s="90" t="s">
        <v>139</v>
      </c>
      <c r="J260" s="90" t="s">
        <v>369</v>
      </c>
      <c r="K260" s="90" t="s">
        <v>765</v>
      </c>
      <c r="L260" s="90" t="s">
        <v>141</v>
      </c>
      <c r="M260" s="90" t="s">
        <v>520</v>
      </c>
      <c r="N260" s="90" t="s">
        <v>1125</v>
      </c>
      <c r="O260" s="90" t="s">
        <v>2360</v>
      </c>
      <c r="P260" s="90" t="s">
        <v>2361</v>
      </c>
      <c r="Q260" s="90" t="s">
        <v>1017</v>
      </c>
      <c r="R260" s="90" t="s">
        <v>206</v>
      </c>
      <c r="S260" s="90" t="s">
        <v>244</v>
      </c>
      <c r="T260" s="90" t="s">
        <v>216</v>
      </c>
      <c r="U260" s="90"/>
      <c r="V260" s="90"/>
    </row>
    <row r="261" spans="2:22">
      <c r="B261" s="88" t="s">
        <v>2362</v>
      </c>
      <c r="C261" s="89" t="s">
        <v>2363</v>
      </c>
      <c r="D261" s="90" t="s">
        <v>113</v>
      </c>
      <c r="E261" s="90" t="s">
        <v>26</v>
      </c>
      <c r="F261" s="90" t="s">
        <v>1463</v>
      </c>
      <c r="G261" s="90" t="s">
        <v>695</v>
      </c>
      <c r="H261" s="90" t="s">
        <v>638</v>
      </c>
      <c r="I261" s="90" t="s">
        <v>139</v>
      </c>
      <c r="J261" s="90" t="s">
        <v>386</v>
      </c>
      <c r="K261" s="90" t="s">
        <v>2364</v>
      </c>
      <c r="L261" s="90" t="s">
        <v>141</v>
      </c>
      <c r="M261" s="90" t="s">
        <v>1237</v>
      </c>
      <c r="N261" s="90" t="s">
        <v>299</v>
      </c>
      <c r="O261" s="90" t="s">
        <v>2365</v>
      </c>
      <c r="P261" s="90" t="s">
        <v>2366</v>
      </c>
      <c r="Q261" s="90" t="s">
        <v>275</v>
      </c>
      <c r="R261" s="90" t="s">
        <v>206</v>
      </c>
      <c r="S261" s="90" t="s">
        <v>244</v>
      </c>
      <c r="T261" s="90" t="s">
        <v>216</v>
      </c>
      <c r="U261" s="90"/>
      <c r="V261" s="90"/>
    </row>
    <row r="262" spans="2:22">
      <c r="B262" s="88" t="s">
        <v>2367</v>
      </c>
      <c r="C262" s="89" t="s">
        <v>2368</v>
      </c>
      <c r="D262" s="90" t="s">
        <v>113</v>
      </c>
      <c r="E262" s="90" t="s">
        <v>26</v>
      </c>
      <c r="F262" s="90" t="s">
        <v>1478</v>
      </c>
      <c r="G262" s="90" t="s">
        <v>859</v>
      </c>
      <c r="H262" s="90" t="s">
        <v>1353</v>
      </c>
      <c r="I262" s="90" t="s">
        <v>137</v>
      </c>
      <c r="J262" s="90" t="s">
        <v>426</v>
      </c>
      <c r="K262" s="90" t="s">
        <v>2369</v>
      </c>
      <c r="L262" s="90" t="s">
        <v>141</v>
      </c>
      <c r="M262" s="90" t="s">
        <v>699</v>
      </c>
      <c r="N262" s="90" t="s">
        <v>1082</v>
      </c>
      <c r="O262" s="90" t="s">
        <v>2370</v>
      </c>
      <c r="P262" s="90" t="s">
        <v>2371</v>
      </c>
      <c r="Q262" s="90" t="s">
        <v>2372</v>
      </c>
      <c r="R262" s="90" t="s">
        <v>216</v>
      </c>
      <c r="S262" s="90" t="s">
        <v>603</v>
      </c>
      <c r="T262" s="90" t="s">
        <v>216</v>
      </c>
      <c r="U262" s="90"/>
      <c r="V262" s="90"/>
    </row>
    <row r="263" spans="2:22">
      <c r="B263" s="88" t="s">
        <v>2373</v>
      </c>
      <c r="C263" s="89" t="s">
        <v>2374</v>
      </c>
      <c r="D263" s="90" t="s">
        <v>113</v>
      </c>
      <c r="E263" s="90" t="s">
        <v>26</v>
      </c>
      <c r="F263" s="90" t="s">
        <v>2375</v>
      </c>
      <c r="G263" s="90" t="s">
        <v>133</v>
      </c>
      <c r="H263" s="90" t="s">
        <v>638</v>
      </c>
      <c r="I263" s="90" t="s">
        <v>139</v>
      </c>
      <c r="J263" s="90" t="s">
        <v>481</v>
      </c>
      <c r="K263" s="90" t="s">
        <v>678</v>
      </c>
      <c r="L263" s="90" t="s">
        <v>141</v>
      </c>
      <c r="M263" s="90" t="s">
        <v>2008</v>
      </c>
      <c r="N263" s="90" t="s">
        <v>2376</v>
      </c>
      <c r="O263" s="90" t="s">
        <v>2377</v>
      </c>
      <c r="P263" s="90" t="s">
        <v>2378</v>
      </c>
      <c r="Q263" s="90" t="s">
        <v>2379</v>
      </c>
      <c r="R263" s="90" t="s">
        <v>216</v>
      </c>
      <c r="S263" s="90" t="s">
        <v>603</v>
      </c>
      <c r="T263" s="90" t="s">
        <v>216</v>
      </c>
      <c r="U263" s="90"/>
      <c r="V263" s="90"/>
    </row>
    <row r="264" spans="2:22">
      <c r="B264" s="88" t="s">
        <v>2380</v>
      </c>
      <c r="C264" s="89" t="s">
        <v>2381</v>
      </c>
      <c r="D264" s="90" t="s">
        <v>113</v>
      </c>
      <c r="E264" s="90" t="s">
        <v>26</v>
      </c>
      <c r="F264" s="90" t="s">
        <v>1658</v>
      </c>
      <c r="G264" s="90" t="s">
        <v>859</v>
      </c>
      <c r="H264" s="90" t="s">
        <v>1353</v>
      </c>
      <c r="I264" s="90" t="s">
        <v>137</v>
      </c>
      <c r="J264" s="90" t="s">
        <v>739</v>
      </c>
      <c r="K264" s="90" t="s">
        <v>2382</v>
      </c>
      <c r="L264" s="90" t="s">
        <v>141</v>
      </c>
      <c r="M264" s="90" t="s">
        <v>2383</v>
      </c>
      <c r="N264" s="90" t="s">
        <v>1942</v>
      </c>
      <c r="O264" s="90" t="s">
        <v>2384</v>
      </c>
      <c r="P264" s="90" t="s">
        <v>2385</v>
      </c>
      <c r="Q264" s="90" t="s">
        <v>465</v>
      </c>
      <c r="R264" s="90" t="s">
        <v>206</v>
      </c>
      <c r="S264" s="90" t="s">
        <v>603</v>
      </c>
      <c r="T264" s="90" t="s">
        <v>216</v>
      </c>
      <c r="U264" s="90"/>
      <c r="V264" s="90"/>
    </row>
    <row r="265" spans="2:22">
      <c r="B265" s="88" t="s">
        <v>2386</v>
      </c>
      <c r="C265" s="89" t="s">
        <v>2387</v>
      </c>
      <c r="D265" s="90" t="s">
        <v>113</v>
      </c>
      <c r="E265" s="90" t="s">
        <v>26</v>
      </c>
      <c r="F265" s="90" t="s">
        <v>1486</v>
      </c>
      <c r="G265" s="90" t="s">
        <v>158</v>
      </c>
      <c r="H265" s="90" t="s">
        <v>638</v>
      </c>
      <c r="I265" s="90" t="s">
        <v>139</v>
      </c>
      <c r="J265" s="90" t="s">
        <v>369</v>
      </c>
      <c r="K265" s="90" t="s">
        <v>428</v>
      </c>
      <c r="L265" s="90" t="s">
        <v>141</v>
      </c>
      <c r="M265" s="90" t="s">
        <v>563</v>
      </c>
      <c r="N265" s="90" t="s">
        <v>886</v>
      </c>
      <c r="O265" s="90" t="s">
        <v>2388</v>
      </c>
      <c r="P265" s="90" t="s">
        <v>2389</v>
      </c>
      <c r="Q265" s="90" t="s">
        <v>409</v>
      </c>
      <c r="R265" s="90" t="s">
        <v>206</v>
      </c>
      <c r="S265" s="90" t="s">
        <v>206</v>
      </c>
      <c r="T265" s="90" t="s">
        <v>206</v>
      </c>
      <c r="U265" s="90"/>
      <c r="V265" s="90"/>
    </row>
    <row r="266" spans="2:22">
      <c r="B266" s="88" t="s">
        <v>2390</v>
      </c>
      <c r="C266" s="89" t="s">
        <v>2391</v>
      </c>
      <c r="D266" s="90" t="s">
        <v>113</v>
      </c>
      <c r="E266" s="90" t="s">
        <v>26</v>
      </c>
      <c r="F266" s="90" t="s">
        <v>1486</v>
      </c>
      <c r="G266" s="90" t="s">
        <v>158</v>
      </c>
      <c r="H266" s="90" t="s">
        <v>638</v>
      </c>
      <c r="I266" s="90" t="s">
        <v>139</v>
      </c>
      <c r="J266" s="90" t="s">
        <v>1234</v>
      </c>
      <c r="K266" s="90" t="s">
        <v>2392</v>
      </c>
      <c r="L266" s="90" t="s">
        <v>141</v>
      </c>
      <c r="M266" s="90" t="s">
        <v>2393</v>
      </c>
      <c r="N266" s="90" t="s">
        <v>423</v>
      </c>
      <c r="O266" s="90" t="s">
        <v>2394</v>
      </c>
      <c r="P266" s="90" t="s">
        <v>2395</v>
      </c>
      <c r="Q266" s="90" t="s">
        <v>459</v>
      </c>
      <c r="R266" s="90" t="s">
        <v>206</v>
      </c>
      <c r="S266" s="90" t="s">
        <v>216</v>
      </c>
      <c r="T266" s="90" t="s">
        <v>206</v>
      </c>
      <c r="U266" s="90"/>
      <c r="V266" s="90"/>
    </row>
    <row r="267" spans="2:22">
      <c r="B267" s="88" t="s">
        <v>2396</v>
      </c>
      <c r="C267" s="89" t="s">
        <v>2397</v>
      </c>
      <c r="D267" s="90" t="s">
        <v>113</v>
      </c>
      <c r="E267" s="90" t="s">
        <v>26</v>
      </c>
      <c r="F267" s="90" t="s">
        <v>2398</v>
      </c>
      <c r="G267" s="90" t="s">
        <v>158</v>
      </c>
      <c r="H267" s="90" t="s">
        <v>638</v>
      </c>
      <c r="I267" s="90" t="s">
        <v>139</v>
      </c>
      <c r="J267" s="90" t="s">
        <v>746</v>
      </c>
      <c r="K267" s="90" t="s">
        <v>870</v>
      </c>
      <c r="L267" s="90" t="s">
        <v>141</v>
      </c>
      <c r="M267" s="90" t="s">
        <v>937</v>
      </c>
      <c r="N267" s="90" t="s">
        <v>1848</v>
      </c>
      <c r="O267" s="90" t="s">
        <v>2399</v>
      </c>
      <c r="P267" s="90" t="s">
        <v>2400</v>
      </c>
      <c r="Q267" s="90" t="s">
        <v>2401</v>
      </c>
      <c r="R267" s="90" t="s">
        <v>216</v>
      </c>
      <c r="S267" s="90" t="s">
        <v>221</v>
      </c>
      <c r="T267" s="90" t="s">
        <v>216</v>
      </c>
      <c r="U267" s="90"/>
      <c r="V267" s="90"/>
    </row>
    <row r="268" spans="2:22">
      <c r="B268" s="88" t="s">
        <v>2402</v>
      </c>
      <c r="C268" s="89" t="s">
        <v>2403</v>
      </c>
      <c r="D268" s="90" t="s">
        <v>113</v>
      </c>
      <c r="E268" s="90" t="s">
        <v>26</v>
      </c>
      <c r="F268" s="90" t="s">
        <v>1518</v>
      </c>
      <c r="G268" s="90" t="s">
        <v>158</v>
      </c>
      <c r="H268" s="90" t="s">
        <v>638</v>
      </c>
      <c r="I268" s="90" t="s">
        <v>139</v>
      </c>
      <c r="J268" s="90" t="s">
        <v>369</v>
      </c>
      <c r="K268" s="90" t="s">
        <v>2404</v>
      </c>
      <c r="L268" s="90" t="s">
        <v>141</v>
      </c>
      <c r="M268" s="90" t="s">
        <v>1245</v>
      </c>
      <c r="N268" s="90" t="s">
        <v>1000</v>
      </c>
      <c r="O268" s="90" t="s">
        <v>2405</v>
      </c>
      <c r="P268" s="90" t="s">
        <v>490</v>
      </c>
      <c r="Q268" s="90" t="s">
        <v>2406</v>
      </c>
      <c r="R268" s="90" t="s">
        <v>206</v>
      </c>
      <c r="S268" s="90" t="s">
        <v>408</v>
      </c>
      <c r="T268" s="90" t="s">
        <v>244</v>
      </c>
      <c r="U268" s="90"/>
      <c r="V268" s="90"/>
    </row>
    <row r="269" spans="2:22">
      <c r="B269" s="88" t="s">
        <v>2407</v>
      </c>
      <c r="C269" s="89" t="s">
        <v>2408</v>
      </c>
      <c r="D269" s="90" t="s">
        <v>113</v>
      </c>
      <c r="E269" s="90" t="s">
        <v>26</v>
      </c>
      <c r="F269" s="90" t="s">
        <v>1518</v>
      </c>
      <c r="G269" s="90" t="s">
        <v>158</v>
      </c>
      <c r="H269" s="90" t="s">
        <v>638</v>
      </c>
      <c r="I269" s="90" t="s">
        <v>139</v>
      </c>
      <c r="J269" s="90" t="s">
        <v>369</v>
      </c>
      <c r="K269" s="90" t="s">
        <v>765</v>
      </c>
      <c r="L269" s="90" t="s">
        <v>141</v>
      </c>
      <c r="M269" s="90" t="s">
        <v>342</v>
      </c>
      <c r="N269" s="90" t="s">
        <v>985</v>
      </c>
      <c r="O269" s="90" t="s">
        <v>2409</v>
      </c>
      <c r="P269" s="90" t="s">
        <v>2410</v>
      </c>
      <c r="Q269" s="90" t="s">
        <v>2411</v>
      </c>
      <c r="R269" s="90" t="s">
        <v>206</v>
      </c>
      <c r="S269" s="90" t="s">
        <v>433</v>
      </c>
      <c r="T269" s="90" t="s">
        <v>244</v>
      </c>
      <c r="U269" s="90"/>
      <c r="V269" s="90"/>
    </row>
    <row r="270" spans="2:22">
      <c r="B270" s="88" t="s">
        <v>2412</v>
      </c>
      <c r="C270" s="89" t="s">
        <v>2413</v>
      </c>
      <c r="D270" s="90" t="s">
        <v>113</v>
      </c>
      <c r="E270" s="90" t="s">
        <v>26</v>
      </c>
      <c r="F270" s="90" t="s">
        <v>2414</v>
      </c>
      <c r="G270" s="90" t="s">
        <v>2415</v>
      </c>
      <c r="H270" s="90" t="s">
        <v>638</v>
      </c>
      <c r="I270" s="90" t="s">
        <v>139</v>
      </c>
      <c r="J270" s="90" t="s">
        <v>2416</v>
      </c>
      <c r="K270" s="90" t="s">
        <v>617</v>
      </c>
      <c r="L270" s="90" t="s">
        <v>141</v>
      </c>
      <c r="M270" s="90" t="s">
        <v>1646</v>
      </c>
      <c r="N270" s="90" t="s">
        <v>2417</v>
      </c>
      <c r="O270" s="90" t="s">
        <v>2418</v>
      </c>
      <c r="P270" s="90" t="s">
        <v>2419</v>
      </c>
      <c r="Q270" s="90" t="s">
        <v>2420</v>
      </c>
      <c r="R270" s="90" t="s">
        <v>206</v>
      </c>
      <c r="S270" s="90" t="s">
        <v>402</v>
      </c>
      <c r="T270" s="90" t="s">
        <v>225</v>
      </c>
      <c r="U270" s="90"/>
      <c r="V270" s="90"/>
    </row>
    <row r="271" spans="2:22">
      <c r="B271" s="88" t="s">
        <v>2421</v>
      </c>
      <c r="C271" s="89" t="s">
        <v>2422</v>
      </c>
      <c r="D271" s="90" t="s">
        <v>113</v>
      </c>
      <c r="E271" s="90" t="s">
        <v>26</v>
      </c>
      <c r="F271" s="90" t="s">
        <v>2423</v>
      </c>
      <c r="G271" s="90" t="s">
        <v>1831</v>
      </c>
      <c r="H271" s="90" t="s">
        <v>1544</v>
      </c>
      <c r="I271" s="90" t="s">
        <v>139</v>
      </c>
      <c r="J271" s="90" t="s">
        <v>1340</v>
      </c>
      <c r="K271" s="90" t="s">
        <v>2424</v>
      </c>
      <c r="L271" s="90" t="s">
        <v>141</v>
      </c>
      <c r="M271" s="90" t="s">
        <v>1133</v>
      </c>
      <c r="N271" s="90" t="s">
        <v>1464</v>
      </c>
      <c r="O271" s="90" t="s">
        <v>2425</v>
      </c>
      <c r="P271" s="90" t="s">
        <v>2340</v>
      </c>
      <c r="Q271" s="90" t="s">
        <v>2426</v>
      </c>
      <c r="R271" s="90" t="s">
        <v>206</v>
      </c>
      <c r="S271" s="90" t="s">
        <v>265</v>
      </c>
      <c r="T271" s="90" t="s">
        <v>225</v>
      </c>
      <c r="U271" s="90"/>
      <c r="V271" s="90"/>
    </row>
    <row r="272" spans="2:22">
      <c r="B272" s="88" t="s">
        <v>2427</v>
      </c>
      <c r="C272" s="89" t="s">
        <v>2428</v>
      </c>
      <c r="D272" s="90" t="s">
        <v>113</v>
      </c>
      <c r="E272" s="90" t="s">
        <v>26</v>
      </c>
      <c r="F272" s="90" t="s">
        <v>2429</v>
      </c>
      <c r="G272" s="90" t="s">
        <v>134</v>
      </c>
      <c r="H272" s="90" t="s">
        <v>1544</v>
      </c>
      <c r="I272" s="90" t="s">
        <v>139</v>
      </c>
      <c r="J272" s="90" t="s">
        <v>359</v>
      </c>
      <c r="K272" s="90" t="s">
        <v>1175</v>
      </c>
      <c r="L272" s="90" t="s">
        <v>141</v>
      </c>
      <c r="M272" s="90" t="s">
        <v>671</v>
      </c>
      <c r="N272" s="90" t="s">
        <v>893</v>
      </c>
      <c r="O272" s="90" t="s">
        <v>2430</v>
      </c>
      <c r="P272" s="90" t="s">
        <v>2431</v>
      </c>
      <c r="Q272" s="90" t="s">
        <v>923</v>
      </c>
      <c r="R272" s="90" t="s">
        <v>206</v>
      </c>
      <c r="S272" s="90" t="s">
        <v>216</v>
      </c>
      <c r="T272" s="90" t="s">
        <v>206</v>
      </c>
      <c r="U272" s="90"/>
      <c r="V272" s="90"/>
    </row>
    <row r="273" spans="2:22">
      <c r="B273" s="88" t="s">
        <v>2432</v>
      </c>
      <c r="C273" s="89" t="s">
        <v>2433</v>
      </c>
      <c r="D273" s="90" t="s">
        <v>113</v>
      </c>
      <c r="E273" s="90" t="s">
        <v>26</v>
      </c>
      <c r="F273" s="90" t="s">
        <v>1371</v>
      </c>
      <c r="G273" s="90" t="s">
        <v>1007</v>
      </c>
      <c r="H273" s="90" t="s">
        <v>1551</v>
      </c>
      <c r="I273" s="90" t="s">
        <v>137</v>
      </c>
      <c r="J273" s="90" t="s">
        <v>1378</v>
      </c>
      <c r="K273" s="90" t="s">
        <v>1527</v>
      </c>
      <c r="L273" s="90" t="s">
        <v>141</v>
      </c>
      <c r="M273" s="90" t="s">
        <v>2434</v>
      </c>
      <c r="N273" s="90" t="s">
        <v>943</v>
      </c>
      <c r="O273" s="90" t="s">
        <v>2435</v>
      </c>
      <c r="P273" s="90" t="s">
        <v>2436</v>
      </c>
      <c r="Q273" s="90" t="s">
        <v>2437</v>
      </c>
      <c r="R273" s="90" t="s">
        <v>216</v>
      </c>
      <c r="S273" s="90" t="s">
        <v>221</v>
      </c>
      <c r="T273" s="90" t="s">
        <v>216</v>
      </c>
      <c r="U273" s="90"/>
      <c r="V273" s="90"/>
    </row>
    <row r="274" spans="2:22">
      <c r="B274" s="88" t="s">
        <v>2438</v>
      </c>
      <c r="C274" s="89" t="s">
        <v>2439</v>
      </c>
      <c r="D274" s="90" t="s">
        <v>113</v>
      </c>
      <c r="E274" s="90" t="s">
        <v>26</v>
      </c>
      <c r="F274" s="90" t="s">
        <v>2440</v>
      </c>
      <c r="G274" s="90" t="s">
        <v>859</v>
      </c>
      <c r="H274" s="90" t="s">
        <v>1551</v>
      </c>
      <c r="I274" s="90" t="s">
        <v>137</v>
      </c>
      <c r="J274" s="90" t="s">
        <v>1234</v>
      </c>
      <c r="K274" s="90" t="s">
        <v>2441</v>
      </c>
      <c r="L274" s="90" t="s">
        <v>141</v>
      </c>
      <c r="M274" s="90" t="s">
        <v>520</v>
      </c>
      <c r="N274" s="90" t="s">
        <v>2442</v>
      </c>
      <c r="O274" s="90" t="s">
        <v>2418</v>
      </c>
      <c r="P274" s="90" t="s">
        <v>2443</v>
      </c>
      <c r="Q274" s="90" t="s">
        <v>2444</v>
      </c>
      <c r="R274" s="90" t="s">
        <v>206</v>
      </c>
      <c r="S274" s="90" t="s">
        <v>402</v>
      </c>
      <c r="T274" s="90" t="s">
        <v>225</v>
      </c>
      <c r="U274" s="90"/>
      <c r="V274" s="90"/>
    </row>
    <row r="275" spans="2:22">
      <c r="B275" s="88" t="s">
        <v>2445</v>
      </c>
      <c r="C275" s="89" t="s">
        <v>2446</v>
      </c>
      <c r="D275" s="90" t="s">
        <v>113</v>
      </c>
      <c r="E275" s="90" t="s">
        <v>26</v>
      </c>
      <c r="F275" s="90" t="s">
        <v>1576</v>
      </c>
      <c r="G275" s="90" t="s">
        <v>859</v>
      </c>
      <c r="H275" s="90" t="s">
        <v>1544</v>
      </c>
      <c r="I275" s="90" t="s">
        <v>139</v>
      </c>
      <c r="J275" s="90" t="s">
        <v>369</v>
      </c>
      <c r="K275" s="90" t="s">
        <v>675</v>
      </c>
      <c r="L275" s="90" t="s">
        <v>141</v>
      </c>
      <c r="M275" s="90" t="s">
        <v>1824</v>
      </c>
      <c r="N275" s="90" t="s">
        <v>547</v>
      </c>
      <c r="O275" s="90" t="s">
        <v>2447</v>
      </c>
      <c r="P275" s="90" t="s">
        <v>2448</v>
      </c>
      <c r="Q275" s="90" t="s">
        <v>2449</v>
      </c>
      <c r="R275" s="90" t="s">
        <v>216</v>
      </c>
      <c r="S275" s="90" t="s">
        <v>225</v>
      </c>
      <c r="T275" s="90" t="s">
        <v>216</v>
      </c>
      <c r="U275" s="90"/>
      <c r="V275" s="90"/>
    </row>
    <row r="276" spans="2:22">
      <c r="B276" s="88" t="s">
        <v>2450</v>
      </c>
      <c r="C276" s="89" t="s">
        <v>2451</v>
      </c>
      <c r="D276" s="90" t="s">
        <v>113</v>
      </c>
      <c r="E276" s="90" t="s">
        <v>26</v>
      </c>
      <c r="F276" s="90" t="s">
        <v>1576</v>
      </c>
      <c r="G276" s="90" t="s">
        <v>859</v>
      </c>
      <c r="H276" s="90" t="s">
        <v>1544</v>
      </c>
      <c r="I276" s="90" t="s">
        <v>139</v>
      </c>
      <c r="J276" s="90" t="s">
        <v>2452</v>
      </c>
      <c r="K276" s="90" t="s">
        <v>2453</v>
      </c>
      <c r="L276" s="90" t="s">
        <v>141</v>
      </c>
      <c r="M276" s="90" t="s">
        <v>802</v>
      </c>
      <c r="N276" s="90" t="s">
        <v>370</v>
      </c>
      <c r="O276" s="90" t="s">
        <v>2454</v>
      </c>
      <c r="P276" s="90" t="s">
        <v>2455</v>
      </c>
      <c r="Q276" s="90" t="s">
        <v>1021</v>
      </c>
      <c r="R276" s="90" t="s">
        <v>216</v>
      </c>
      <c r="S276" s="90" t="s">
        <v>433</v>
      </c>
      <c r="T276" s="90" t="s">
        <v>244</v>
      </c>
      <c r="U276" s="90"/>
      <c r="V276" s="90"/>
    </row>
    <row r="277" spans="2:22">
      <c r="B277" s="88" t="s">
        <v>2456</v>
      </c>
      <c r="C277" s="89" t="s">
        <v>2457</v>
      </c>
      <c r="D277" s="90" t="s">
        <v>113</v>
      </c>
      <c r="E277" s="90" t="s">
        <v>26</v>
      </c>
      <c r="F277" s="90" t="s">
        <v>2458</v>
      </c>
      <c r="G277" s="90" t="s">
        <v>859</v>
      </c>
      <c r="H277" s="90" t="s">
        <v>1544</v>
      </c>
      <c r="I277" s="90" t="s">
        <v>139</v>
      </c>
      <c r="J277" s="90" t="s">
        <v>714</v>
      </c>
      <c r="K277" s="90" t="s">
        <v>241</v>
      </c>
      <c r="L277" s="90" t="s">
        <v>141</v>
      </c>
      <c r="M277" s="90" t="s">
        <v>789</v>
      </c>
      <c r="N277" s="90" t="s">
        <v>1408</v>
      </c>
      <c r="O277" s="90" t="s">
        <v>2459</v>
      </c>
      <c r="P277" s="90" t="s">
        <v>864</v>
      </c>
      <c r="Q277" s="90" t="s">
        <v>2460</v>
      </c>
      <c r="R277" s="90" t="s">
        <v>206</v>
      </c>
      <c r="S277" s="90" t="s">
        <v>603</v>
      </c>
      <c r="T277" s="90" t="s">
        <v>216</v>
      </c>
      <c r="U277" s="90"/>
      <c r="V277" s="90"/>
    </row>
    <row r="278" spans="2:22">
      <c r="B278" s="88" t="s">
        <v>2461</v>
      </c>
      <c r="C278" s="89" t="s">
        <v>2462</v>
      </c>
      <c r="D278" s="90" t="s">
        <v>113</v>
      </c>
      <c r="E278" s="90" t="s">
        <v>26</v>
      </c>
      <c r="F278" s="90" t="s">
        <v>2463</v>
      </c>
      <c r="G278" s="90" t="s">
        <v>859</v>
      </c>
      <c r="H278" s="90" t="s">
        <v>1544</v>
      </c>
      <c r="I278" s="90" t="s">
        <v>139</v>
      </c>
      <c r="J278" s="90" t="s">
        <v>386</v>
      </c>
      <c r="K278" s="90" t="s">
        <v>1420</v>
      </c>
      <c r="L278" s="90" t="s">
        <v>141</v>
      </c>
      <c r="M278" s="90" t="s">
        <v>2350</v>
      </c>
      <c r="N278" s="90" t="s">
        <v>2141</v>
      </c>
      <c r="O278" s="90" t="s">
        <v>2464</v>
      </c>
      <c r="P278" s="90" t="s">
        <v>2465</v>
      </c>
      <c r="Q278" s="90" t="s">
        <v>2466</v>
      </c>
      <c r="R278" s="90" t="s">
        <v>206</v>
      </c>
      <c r="S278" s="90" t="s">
        <v>743</v>
      </c>
      <c r="T278" s="90" t="s">
        <v>216</v>
      </c>
      <c r="U278" s="90"/>
      <c r="V278" s="90"/>
    </row>
    <row r="279" spans="2:22">
      <c r="B279" s="88" t="s">
        <v>2467</v>
      </c>
      <c r="C279" s="89" t="s">
        <v>2468</v>
      </c>
      <c r="D279" s="90" t="s">
        <v>113</v>
      </c>
      <c r="E279" s="90" t="s">
        <v>26</v>
      </c>
      <c r="F279" s="90" t="s">
        <v>1419</v>
      </c>
      <c r="G279" s="90" t="s">
        <v>128</v>
      </c>
      <c r="H279" s="90" t="s">
        <v>1544</v>
      </c>
      <c r="I279" s="90" t="s">
        <v>139</v>
      </c>
      <c r="J279" s="90" t="s">
        <v>697</v>
      </c>
      <c r="K279" s="90" t="s">
        <v>702</v>
      </c>
      <c r="L279" s="90" t="s">
        <v>141</v>
      </c>
      <c r="M279" s="90" t="s">
        <v>1103</v>
      </c>
      <c r="N279" s="90" t="s">
        <v>2469</v>
      </c>
      <c r="O279" s="90" t="s">
        <v>2470</v>
      </c>
      <c r="P279" s="90" t="s">
        <v>2471</v>
      </c>
      <c r="Q279" s="90" t="s">
        <v>2472</v>
      </c>
      <c r="R279" s="90" t="s">
        <v>206</v>
      </c>
      <c r="S279" s="90" t="s">
        <v>948</v>
      </c>
      <c r="T279" s="90" t="s">
        <v>743</v>
      </c>
      <c r="U279" s="90"/>
      <c r="V279" s="90"/>
    </row>
    <row r="280" spans="2:22">
      <c r="B280" s="88" t="s">
        <v>2473</v>
      </c>
      <c r="C280" s="89" t="s">
        <v>2474</v>
      </c>
      <c r="D280" s="90" t="s">
        <v>113</v>
      </c>
      <c r="E280" s="90" t="s">
        <v>26</v>
      </c>
      <c r="F280" s="90" t="s">
        <v>2475</v>
      </c>
      <c r="G280" s="90" t="s">
        <v>859</v>
      </c>
      <c r="H280" s="90" t="s">
        <v>1551</v>
      </c>
      <c r="I280" s="90" t="s">
        <v>137</v>
      </c>
      <c r="J280" s="90" t="s">
        <v>730</v>
      </c>
      <c r="K280" s="90" t="s">
        <v>555</v>
      </c>
      <c r="L280" s="90" t="s">
        <v>141</v>
      </c>
      <c r="M280" s="90" t="s">
        <v>2476</v>
      </c>
      <c r="N280" s="90" t="s">
        <v>2338</v>
      </c>
      <c r="O280" s="90" t="s">
        <v>2477</v>
      </c>
      <c r="P280" s="90" t="s">
        <v>2478</v>
      </c>
      <c r="Q280" s="90" t="s">
        <v>1636</v>
      </c>
      <c r="R280" s="90" t="s">
        <v>206</v>
      </c>
      <c r="S280" s="90" t="s">
        <v>743</v>
      </c>
      <c r="T280" s="90" t="s">
        <v>216</v>
      </c>
      <c r="U280" s="90"/>
      <c r="V280" s="90"/>
    </row>
    <row r="281" spans="2:22">
      <c r="B281" s="88" t="s">
        <v>2479</v>
      </c>
      <c r="C281" s="89" t="s">
        <v>2480</v>
      </c>
      <c r="D281" s="90" t="s">
        <v>113</v>
      </c>
      <c r="E281" s="90" t="s">
        <v>26</v>
      </c>
      <c r="F281" s="90" t="s">
        <v>2475</v>
      </c>
      <c r="G281" s="90" t="s">
        <v>859</v>
      </c>
      <c r="H281" s="90" t="s">
        <v>1551</v>
      </c>
      <c r="I281" s="90" t="s">
        <v>137</v>
      </c>
      <c r="J281" s="90" t="s">
        <v>476</v>
      </c>
      <c r="K281" s="90" t="s">
        <v>2481</v>
      </c>
      <c r="L281" s="90" t="s">
        <v>141</v>
      </c>
      <c r="M281" s="90" t="s">
        <v>377</v>
      </c>
      <c r="N281" s="90" t="s">
        <v>1765</v>
      </c>
      <c r="O281" s="90" t="s">
        <v>2482</v>
      </c>
      <c r="P281" s="90" t="s">
        <v>2483</v>
      </c>
      <c r="Q281" s="90" t="s">
        <v>1332</v>
      </c>
      <c r="R281" s="90" t="s">
        <v>206</v>
      </c>
      <c r="S281" s="90" t="s">
        <v>225</v>
      </c>
      <c r="T281" s="90" t="s">
        <v>206</v>
      </c>
      <c r="U281" s="90"/>
      <c r="V281" s="90"/>
    </row>
    <row r="282" spans="2:22">
      <c r="B282" s="88" t="s">
        <v>2484</v>
      </c>
      <c r="C282" s="89" t="s">
        <v>2485</v>
      </c>
      <c r="D282" s="90" t="s">
        <v>113</v>
      </c>
      <c r="E282" s="90" t="s">
        <v>26</v>
      </c>
      <c r="F282" s="90" t="s">
        <v>2475</v>
      </c>
      <c r="G282" s="90" t="s">
        <v>859</v>
      </c>
      <c r="H282" s="90" t="s">
        <v>1551</v>
      </c>
      <c r="I282" s="90" t="s">
        <v>137</v>
      </c>
      <c r="J282" s="90" t="s">
        <v>369</v>
      </c>
      <c r="K282" s="90" t="s">
        <v>2486</v>
      </c>
      <c r="L282" s="90" t="s">
        <v>141</v>
      </c>
      <c r="M282" s="90" t="s">
        <v>2185</v>
      </c>
      <c r="N282" s="90" t="s">
        <v>663</v>
      </c>
      <c r="O282" s="90" t="s">
        <v>2487</v>
      </c>
      <c r="P282" s="90" t="s">
        <v>2488</v>
      </c>
      <c r="Q282" s="90" t="s">
        <v>1088</v>
      </c>
      <c r="R282" s="90" t="s">
        <v>206</v>
      </c>
      <c r="S282" s="90" t="s">
        <v>216</v>
      </c>
      <c r="T282" s="90" t="s">
        <v>206</v>
      </c>
      <c r="U282" s="90"/>
      <c r="V282" s="90"/>
    </row>
    <row r="283" spans="2:22">
      <c r="B283" s="88" t="s">
        <v>2489</v>
      </c>
      <c r="C283" s="89" t="s">
        <v>2490</v>
      </c>
      <c r="D283" s="90" t="s">
        <v>113</v>
      </c>
      <c r="E283" s="90" t="s">
        <v>26</v>
      </c>
      <c r="F283" s="90" t="s">
        <v>2491</v>
      </c>
      <c r="G283" s="90" t="s">
        <v>1047</v>
      </c>
      <c r="H283" s="90" t="s">
        <v>1551</v>
      </c>
      <c r="I283" s="90" t="s">
        <v>137</v>
      </c>
      <c r="J283" s="90" t="s">
        <v>714</v>
      </c>
      <c r="K283" s="90" t="s">
        <v>2492</v>
      </c>
      <c r="L283" s="90" t="s">
        <v>141</v>
      </c>
      <c r="M283" s="90" t="s">
        <v>1095</v>
      </c>
      <c r="N283" s="90" t="s">
        <v>2493</v>
      </c>
      <c r="O283" s="90" t="s">
        <v>2494</v>
      </c>
      <c r="P283" s="90" t="s">
        <v>2495</v>
      </c>
      <c r="Q283" s="90" t="s">
        <v>2372</v>
      </c>
      <c r="R283" s="90" t="s">
        <v>216</v>
      </c>
      <c r="S283" s="90" t="s">
        <v>603</v>
      </c>
      <c r="T283" s="90" t="s">
        <v>216</v>
      </c>
      <c r="U283" s="90"/>
      <c r="V283" s="90"/>
    </row>
    <row r="284" spans="2:22">
      <c r="B284" s="88" t="s">
        <v>2496</v>
      </c>
      <c r="C284" s="89" t="s">
        <v>2497</v>
      </c>
      <c r="D284" s="90" t="s">
        <v>113</v>
      </c>
      <c r="E284" s="90" t="s">
        <v>26</v>
      </c>
      <c r="F284" s="90" t="s">
        <v>2491</v>
      </c>
      <c r="G284" s="90" t="s">
        <v>1047</v>
      </c>
      <c r="H284" s="90" t="s">
        <v>1551</v>
      </c>
      <c r="I284" s="90" t="s">
        <v>137</v>
      </c>
      <c r="J284" s="90" t="s">
        <v>359</v>
      </c>
      <c r="K284" s="90" t="s">
        <v>1785</v>
      </c>
      <c r="L284" s="90" t="s">
        <v>141</v>
      </c>
      <c r="M284" s="90" t="s">
        <v>2498</v>
      </c>
      <c r="N284" s="90" t="s">
        <v>541</v>
      </c>
      <c r="O284" s="90" t="s">
        <v>2499</v>
      </c>
      <c r="P284" s="90" t="s">
        <v>2500</v>
      </c>
      <c r="Q284" s="90" t="s">
        <v>2501</v>
      </c>
      <c r="R284" s="90" t="s">
        <v>216</v>
      </c>
      <c r="S284" s="90" t="s">
        <v>225</v>
      </c>
      <c r="T284" s="90" t="s">
        <v>216</v>
      </c>
      <c r="U284" s="90"/>
      <c r="V284" s="90"/>
    </row>
    <row r="285" spans="2:22">
      <c r="B285" s="88" t="s">
        <v>2502</v>
      </c>
      <c r="C285" s="89" t="s">
        <v>2503</v>
      </c>
      <c r="D285" s="90" t="s">
        <v>113</v>
      </c>
      <c r="E285" s="90" t="s">
        <v>26</v>
      </c>
      <c r="F285" s="90" t="s">
        <v>1694</v>
      </c>
      <c r="G285" s="90" t="s">
        <v>1695</v>
      </c>
      <c r="H285" s="90" t="s">
        <v>1544</v>
      </c>
      <c r="I285" s="90" t="s">
        <v>139</v>
      </c>
      <c r="J285" s="90" t="s">
        <v>369</v>
      </c>
      <c r="K285" s="90" t="s">
        <v>698</v>
      </c>
      <c r="L285" s="90" t="s">
        <v>141</v>
      </c>
      <c r="M285" s="90" t="s">
        <v>2476</v>
      </c>
      <c r="N285" s="90" t="s">
        <v>1472</v>
      </c>
      <c r="O285" s="90" t="s">
        <v>2504</v>
      </c>
      <c r="P285" s="90" t="s">
        <v>2505</v>
      </c>
      <c r="Q285" s="90" t="s">
        <v>1206</v>
      </c>
      <c r="R285" s="90" t="s">
        <v>206</v>
      </c>
      <c r="S285" s="90" t="s">
        <v>216</v>
      </c>
      <c r="T285" s="90" t="s">
        <v>206</v>
      </c>
      <c r="U285" s="90"/>
      <c r="V285" s="90"/>
    </row>
    <row r="286" spans="2:22">
      <c r="B286" s="88" t="s">
        <v>2506</v>
      </c>
      <c r="C286" s="89" t="s">
        <v>2507</v>
      </c>
      <c r="D286" s="90" t="s">
        <v>113</v>
      </c>
      <c r="E286" s="90" t="s">
        <v>26</v>
      </c>
      <c r="F286" s="90" t="s">
        <v>1694</v>
      </c>
      <c r="G286" s="90" t="s">
        <v>1695</v>
      </c>
      <c r="H286" s="90" t="s">
        <v>1544</v>
      </c>
      <c r="I286" s="90" t="s">
        <v>139</v>
      </c>
      <c r="J286" s="90" t="s">
        <v>1696</v>
      </c>
      <c r="K286" s="90" t="s">
        <v>2508</v>
      </c>
      <c r="L286" s="90" t="s">
        <v>141</v>
      </c>
      <c r="M286" s="90" t="s">
        <v>2509</v>
      </c>
      <c r="N286" s="90" t="s">
        <v>1009</v>
      </c>
      <c r="O286" s="90" t="s">
        <v>2510</v>
      </c>
      <c r="P286" s="90" t="s">
        <v>2511</v>
      </c>
      <c r="Q286" s="90" t="s">
        <v>2512</v>
      </c>
      <c r="R286" s="90" t="s">
        <v>206</v>
      </c>
      <c r="S286" s="90" t="s">
        <v>408</v>
      </c>
      <c r="T286" s="90" t="s">
        <v>244</v>
      </c>
      <c r="U286" s="90"/>
      <c r="V286" s="90"/>
    </row>
    <row r="287" spans="2:22">
      <c r="B287" s="88" t="s">
        <v>2513</v>
      </c>
      <c r="C287" s="89" t="s">
        <v>2514</v>
      </c>
      <c r="D287" s="90" t="s">
        <v>113</v>
      </c>
      <c r="E287" s="90" t="s">
        <v>26</v>
      </c>
      <c r="F287" s="90" t="s">
        <v>1714</v>
      </c>
      <c r="G287" s="90" t="s">
        <v>133</v>
      </c>
      <c r="H287" s="90" t="s">
        <v>1544</v>
      </c>
      <c r="I287" s="90" t="s">
        <v>139</v>
      </c>
      <c r="J287" s="90" t="s">
        <v>369</v>
      </c>
      <c r="K287" s="90" t="s">
        <v>765</v>
      </c>
      <c r="L287" s="90" t="s">
        <v>141</v>
      </c>
      <c r="M287" s="90" t="s">
        <v>662</v>
      </c>
      <c r="N287" s="90" t="s">
        <v>389</v>
      </c>
      <c r="O287" s="90" t="s">
        <v>2515</v>
      </c>
      <c r="P287" s="90" t="s">
        <v>2516</v>
      </c>
      <c r="Q287" s="90" t="s">
        <v>2517</v>
      </c>
      <c r="R287" s="90" t="s">
        <v>206</v>
      </c>
      <c r="S287" s="90" t="s">
        <v>225</v>
      </c>
      <c r="T287" s="90" t="s">
        <v>206</v>
      </c>
      <c r="U287" s="90"/>
      <c r="V287" s="90"/>
    </row>
    <row r="288" spans="2:22">
      <c r="B288" s="88" t="s">
        <v>2518</v>
      </c>
      <c r="C288" s="89" t="s">
        <v>2519</v>
      </c>
      <c r="D288" s="90" t="s">
        <v>113</v>
      </c>
      <c r="E288" s="90" t="s">
        <v>26</v>
      </c>
      <c r="F288" s="90" t="s">
        <v>1714</v>
      </c>
      <c r="G288" s="90" t="s">
        <v>133</v>
      </c>
      <c r="H288" s="90" t="s">
        <v>1544</v>
      </c>
      <c r="I288" s="90" t="s">
        <v>139</v>
      </c>
      <c r="J288" s="90" t="s">
        <v>640</v>
      </c>
      <c r="K288" s="90" t="s">
        <v>2191</v>
      </c>
      <c r="L288" s="90" t="s">
        <v>141</v>
      </c>
      <c r="M288" s="90" t="s">
        <v>2107</v>
      </c>
      <c r="N288" s="90" t="s">
        <v>548</v>
      </c>
      <c r="O288" s="90" t="s">
        <v>2520</v>
      </c>
      <c r="P288" s="90" t="s">
        <v>1826</v>
      </c>
      <c r="Q288" s="90" t="s">
        <v>2521</v>
      </c>
      <c r="R288" s="90" t="s">
        <v>206</v>
      </c>
      <c r="S288" s="90" t="s">
        <v>221</v>
      </c>
      <c r="T288" s="90" t="s">
        <v>225</v>
      </c>
      <c r="U288" s="90"/>
      <c r="V288" s="90"/>
    </row>
    <row r="289" spans="2:22">
      <c r="B289" s="88" t="s">
        <v>2522</v>
      </c>
      <c r="C289" s="89" t="s">
        <v>2523</v>
      </c>
      <c r="D289" s="90" t="s">
        <v>113</v>
      </c>
      <c r="E289" s="90" t="s">
        <v>26</v>
      </c>
      <c r="F289" s="90" t="s">
        <v>2524</v>
      </c>
      <c r="G289" s="90" t="s">
        <v>859</v>
      </c>
      <c r="H289" s="90" t="s">
        <v>667</v>
      </c>
      <c r="I289" s="90" t="s">
        <v>137</v>
      </c>
      <c r="J289" s="90" t="s">
        <v>369</v>
      </c>
      <c r="K289" s="90" t="s">
        <v>643</v>
      </c>
      <c r="L289" s="90" t="s">
        <v>141</v>
      </c>
      <c r="M289" s="90" t="s">
        <v>1943</v>
      </c>
      <c r="N289" s="90" t="s">
        <v>2525</v>
      </c>
      <c r="O289" s="90" t="s">
        <v>2526</v>
      </c>
      <c r="P289" s="90" t="s">
        <v>2527</v>
      </c>
      <c r="Q289" s="90" t="s">
        <v>2528</v>
      </c>
      <c r="R289" s="90" t="s">
        <v>216</v>
      </c>
      <c r="S289" s="90" t="s">
        <v>603</v>
      </c>
      <c r="T289" s="90" t="s">
        <v>216</v>
      </c>
      <c r="U289" s="90"/>
      <c r="V289" s="90"/>
    </row>
    <row r="290" spans="2:22">
      <c r="B290" s="88" t="s">
        <v>2529</v>
      </c>
      <c r="C290" s="89" t="s">
        <v>2530</v>
      </c>
      <c r="D290" s="90" t="s">
        <v>113</v>
      </c>
      <c r="E290" s="90" t="s">
        <v>26</v>
      </c>
      <c r="F290" s="90" t="s">
        <v>1746</v>
      </c>
      <c r="G290" s="90" t="s">
        <v>859</v>
      </c>
      <c r="H290" s="90" t="s">
        <v>667</v>
      </c>
      <c r="I290" s="90" t="s">
        <v>137</v>
      </c>
      <c r="J290" s="90" t="s">
        <v>572</v>
      </c>
      <c r="K290" s="90" t="s">
        <v>2531</v>
      </c>
      <c r="L290" s="90" t="s">
        <v>141</v>
      </c>
      <c r="M290" s="90" t="s">
        <v>1207</v>
      </c>
      <c r="N290" s="90" t="s">
        <v>2434</v>
      </c>
      <c r="O290" s="90" t="s">
        <v>2532</v>
      </c>
      <c r="P290" s="90" t="s">
        <v>2533</v>
      </c>
      <c r="Q290" s="90" t="s">
        <v>2534</v>
      </c>
      <c r="R290" s="90" t="s">
        <v>216</v>
      </c>
      <c r="S290" s="90" t="s">
        <v>433</v>
      </c>
      <c r="T290" s="90" t="s">
        <v>244</v>
      </c>
      <c r="U290" s="90"/>
      <c r="V290" s="90"/>
    </row>
    <row r="291" spans="2:22">
      <c r="B291" s="88" t="s">
        <v>2535</v>
      </c>
      <c r="C291" s="89" t="s">
        <v>2536</v>
      </c>
      <c r="D291" s="90" t="s">
        <v>113</v>
      </c>
      <c r="E291" s="90" t="s">
        <v>26</v>
      </c>
      <c r="F291" s="90" t="s">
        <v>2537</v>
      </c>
      <c r="G291" s="90" t="s">
        <v>157</v>
      </c>
      <c r="H291" s="90" t="s">
        <v>1747</v>
      </c>
      <c r="I291" s="90" t="s">
        <v>139</v>
      </c>
      <c r="J291" s="90" t="s">
        <v>2086</v>
      </c>
      <c r="K291" s="90" t="s">
        <v>1584</v>
      </c>
      <c r="L291" s="90" t="s">
        <v>141</v>
      </c>
      <c r="M291" s="90" t="s">
        <v>1585</v>
      </c>
      <c r="N291" s="90" t="s">
        <v>1464</v>
      </c>
      <c r="O291" s="90" t="s">
        <v>2538</v>
      </c>
      <c r="P291" s="90" t="s">
        <v>2539</v>
      </c>
      <c r="Q291" s="90" t="s">
        <v>2540</v>
      </c>
      <c r="R291" s="90" t="s">
        <v>216</v>
      </c>
      <c r="S291" s="90" t="s">
        <v>265</v>
      </c>
      <c r="T291" s="90" t="s">
        <v>225</v>
      </c>
      <c r="U291" s="90"/>
      <c r="V291" s="90"/>
    </row>
    <row r="292" spans="2:22">
      <c r="B292" s="88" t="s">
        <v>2541</v>
      </c>
      <c r="C292" s="89" t="s">
        <v>2542</v>
      </c>
      <c r="D292" s="90" t="s">
        <v>113</v>
      </c>
      <c r="E292" s="90" t="s">
        <v>26</v>
      </c>
      <c r="F292" s="90" t="s">
        <v>1758</v>
      </c>
      <c r="G292" s="90" t="s">
        <v>859</v>
      </c>
      <c r="H292" s="90" t="s">
        <v>667</v>
      </c>
      <c r="I292" s="90" t="s">
        <v>137</v>
      </c>
      <c r="J292" s="90" t="s">
        <v>369</v>
      </c>
      <c r="K292" s="90" t="s">
        <v>556</v>
      </c>
      <c r="L292" s="90" t="s">
        <v>141</v>
      </c>
      <c r="M292" s="90" t="s">
        <v>2543</v>
      </c>
      <c r="N292" s="90" t="s">
        <v>1393</v>
      </c>
      <c r="O292" s="90" t="s">
        <v>2544</v>
      </c>
      <c r="P292" s="90" t="s">
        <v>2545</v>
      </c>
      <c r="Q292" s="90" t="s">
        <v>2546</v>
      </c>
      <c r="R292" s="90" t="s">
        <v>244</v>
      </c>
      <c r="S292" s="90" t="s">
        <v>304</v>
      </c>
      <c r="T292" s="90" t="s">
        <v>244</v>
      </c>
      <c r="U292" s="90"/>
      <c r="V292" s="90"/>
    </row>
    <row r="293" spans="2:22">
      <c r="B293" s="88" t="s">
        <v>2547</v>
      </c>
      <c r="C293" s="89" t="s">
        <v>2548</v>
      </c>
      <c r="D293" s="90" t="s">
        <v>113</v>
      </c>
      <c r="E293" s="90" t="s">
        <v>26</v>
      </c>
      <c r="F293" s="90" t="s">
        <v>2549</v>
      </c>
      <c r="G293" s="90" t="s">
        <v>133</v>
      </c>
      <c r="H293" s="90" t="s">
        <v>667</v>
      </c>
      <c r="I293" s="90" t="s">
        <v>137</v>
      </c>
      <c r="J293" s="90" t="s">
        <v>369</v>
      </c>
      <c r="K293" s="90" t="s">
        <v>556</v>
      </c>
      <c r="L293" s="90" t="s">
        <v>141</v>
      </c>
      <c r="M293" s="90" t="s">
        <v>2252</v>
      </c>
      <c r="N293" s="90" t="s">
        <v>2550</v>
      </c>
      <c r="O293" s="90" t="s">
        <v>2551</v>
      </c>
      <c r="P293" s="90" t="s">
        <v>2552</v>
      </c>
      <c r="Q293" s="90" t="s">
        <v>2553</v>
      </c>
      <c r="R293" s="90" t="s">
        <v>216</v>
      </c>
      <c r="S293" s="90" t="s">
        <v>433</v>
      </c>
      <c r="T293" s="90" t="s">
        <v>244</v>
      </c>
      <c r="U293" s="90"/>
      <c r="V293" s="90"/>
    </row>
    <row r="294" spans="2:22">
      <c r="B294" s="88" t="s">
        <v>2554</v>
      </c>
      <c r="C294" s="89" t="s">
        <v>2555</v>
      </c>
      <c r="D294" s="90" t="s">
        <v>113</v>
      </c>
      <c r="E294" s="90" t="s">
        <v>26</v>
      </c>
      <c r="F294" s="90" t="s">
        <v>1806</v>
      </c>
      <c r="G294" s="90" t="s">
        <v>859</v>
      </c>
      <c r="H294" s="90" t="s">
        <v>1747</v>
      </c>
      <c r="I294" s="90" t="s">
        <v>139</v>
      </c>
      <c r="J294" s="90" t="s">
        <v>1378</v>
      </c>
      <c r="K294" s="90" t="s">
        <v>2357</v>
      </c>
      <c r="L294" s="90" t="s">
        <v>141</v>
      </c>
      <c r="M294" s="90" t="s">
        <v>2556</v>
      </c>
      <c r="N294" s="90" t="s">
        <v>2147</v>
      </c>
      <c r="O294" s="90" t="s">
        <v>2557</v>
      </c>
      <c r="P294" s="90" t="s">
        <v>2558</v>
      </c>
      <c r="Q294" s="90" t="s">
        <v>2559</v>
      </c>
      <c r="R294" s="90" t="s">
        <v>206</v>
      </c>
      <c r="S294" s="90" t="s">
        <v>225</v>
      </c>
      <c r="T294" s="90" t="s">
        <v>216</v>
      </c>
      <c r="U294" s="90"/>
      <c r="V294" s="90"/>
    </row>
    <row r="295" spans="2:22">
      <c r="B295" s="88" t="s">
        <v>2560</v>
      </c>
      <c r="C295" s="89" t="s">
        <v>2561</v>
      </c>
      <c r="D295" s="90" t="s">
        <v>113</v>
      </c>
      <c r="E295" s="90" t="s">
        <v>26</v>
      </c>
      <c r="F295" s="90" t="s">
        <v>2562</v>
      </c>
      <c r="G295" s="90" t="s">
        <v>1695</v>
      </c>
      <c r="H295" s="90" t="s">
        <v>1747</v>
      </c>
      <c r="I295" s="90" t="s">
        <v>139</v>
      </c>
      <c r="J295" s="90" t="s">
        <v>2563</v>
      </c>
      <c r="K295" s="90" t="s">
        <v>2564</v>
      </c>
      <c r="L295" s="90" t="s">
        <v>141</v>
      </c>
      <c r="M295" s="90" t="s">
        <v>772</v>
      </c>
      <c r="N295" s="90" t="s">
        <v>1413</v>
      </c>
      <c r="O295" s="90" t="s">
        <v>2565</v>
      </c>
      <c r="P295" s="90" t="s">
        <v>2566</v>
      </c>
      <c r="Q295" s="90" t="s">
        <v>2329</v>
      </c>
      <c r="R295" s="90" t="s">
        <v>216</v>
      </c>
      <c r="S295" s="90" t="s">
        <v>244</v>
      </c>
      <c r="T295" s="90" t="s">
        <v>216</v>
      </c>
      <c r="U295" s="90"/>
      <c r="V295" s="90"/>
    </row>
    <row r="296" spans="2:22">
      <c r="B296" s="88" t="s">
        <v>2567</v>
      </c>
      <c r="C296" s="89" t="s">
        <v>2568</v>
      </c>
      <c r="D296" s="90" t="s">
        <v>113</v>
      </c>
      <c r="E296" s="90" t="s">
        <v>26</v>
      </c>
      <c r="F296" s="90" t="s">
        <v>1830</v>
      </c>
      <c r="G296" s="90" t="s">
        <v>1831</v>
      </c>
      <c r="H296" s="90" t="s">
        <v>1747</v>
      </c>
      <c r="I296" s="90" t="s">
        <v>139</v>
      </c>
      <c r="J296" s="90" t="s">
        <v>369</v>
      </c>
      <c r="K296" s="90" t="s">
        <v>2569</v>
      </c>
      <c r="L296" s="90" t="s">
        <v>141</v>
      </c>
      <c r="M296" s="90" t="s">
        <v>1116</v>
      </c>
      <c r="N296" s="90" t="s">
        <v>1319</v>
      </c>
      <c r="O296" s="90" t="s">
        <v>2570</v>
      </c>
      <c r="P296" s="90" t="s">
        <v>2571</v>
      </c>
      <c r="Q296" s="90" t="s">
        <v>307</v>
      </c>
      <c r="R296" s="90" t="s">
        <v>206</v>
      </c>
      <c r="S296" s="90" t="s">
        <v>402</v>
      </c>
      <c r="T296" s="90" t="s">
        <v>225</v>
      </c>
      <c r="U296" s="90"/>
      <c r="V296" s="90"/>
    </row>
    <row r="297" spans="2:22">
      <c r="B297" s="88" t="s">
        <v>2572</v>
      </c>
      <c r="C297" s="89" t="s">
        <v>2573</v>
      </c>
      <c r="D297" s="90" t="s">
        <v>113</v>
      </c>
      <c r="E297" s="90" t="s">
        <v>26</v>
      </c>
      <c r="F297" s="90" t="s">
        <v>1830</v>
      </c>
      <c r="G297" s="90" t="s">
        <v>1831</v>
      </c>
      <c r="H297" s="90" t="s">
        <v>1747</v>
      </c>
      <c r="I297" s="90" t="s">
        <v>139</v>
      </c>
      <c r="J297" s="90" t="s">
        <v>2574</v>
      </c>
      <c r="K297" s="90" t="s">
        <v>912</v>
      </c>
      <c r="L297" s="90" t="s">
        <v>141</v>
      </c>
      <c r="M297" s="90" t="s">
        <v>2575</v>
      </c>
      <c r="N297" s="90" t="s">
        <v>2576</v>
      </c>
      <c r="O297" s="90" t="s">
        <v>2577</v>
      </c>
      <c r="P297" s="90" t="s">
        <v>2578</v>
      </c>
      <c r="Q297" s="90" t="s">
        <v>2579</v>
      </c>
      <c r="R297" s="90" t="s">
        <v>206</v>
      </c>
      <c r="S297" s="90" t="s">
        <v>559</v>
      </c>
      <c r="T297" s="90" t="s">
        <v>603</v>
      </c>
      <c r="U297" s="90"/>
      <c r="V297" s="90"/>
    </row>
    <row r="298" spans="2:22">
      <c r="B298" s="88" t="s">
        <v>2580</v>
      </c>
      <c r="C298" s="89" t="s">
        <v>2581</v>
      </c>
      <c r="D298" s="90" t="s">
        <v>113</v>
      </c>
      <c r="E298" s="90" t="s">
        <v>26</v>
      </c>
      <c r="F298" s="90" t="s">
        <v>2582</v>
      </c>
      <c r="G298" s="90" t="s">
        <v>859</v>
      </c>
      <c r="H298" s="90" t="s">
        <v>667</v>
      </c>
      <c r="I298" s="90" t="s">
        <v>137</v>
      </c>
      <c r="J298" s="90" t="s">
        <v>572</v>
      </c>
      <c r="K298" s="90" t="s">
        <v>1284</v>
      </c>
      <c r="L298" s="90" t="s">
        <v>141</v>
      </c>
      <c r="M298" s="90" t="s">
        <v>802</v>
      </c>
      <c r="N298" s="90" t="s">
        <v>651</v>
      </c>
      <c r="O298" s="90" t="s">
        <v>2583</v>
      </c>
      <c r="P298" s="90" t="s">
        <v>2208</v>
      </c>
      <c r="Q298" s="90" t="s">
        <v>2584</v>
      </c>
      <c r="R298" s="90" t="s">
        <v>216</v>
      </c>
      <c r="S298" s="90" t="s">
        <v>743</v>
      </c>
      <c r="T298" s="90" t="s">
        <v>216</v>
      </c>
      <c r="U298" s="90"/>
      <c r="V298" s="90"/>
    </row>
    <row r="299" spans="2:22">
      <c r="B299" s="88" t="s">
        <v>2585</v>
      </c>
      <c r="C299" s="89" t="s">
        <v>2586</v>
      </c>
      <c r="D299" s="90" t="s">
        <v>113</v>
      </c>
      <c r="E299" s="90" t="s">
        <v>26</v>
      </c>
      <c r="F299" s="90" t="s">
        <v>2587</v>
      </c>
      <c r="G299" s="90" t="s">
        <v>859</v>
      </c>
      <c r="H299" s="90" t="s">
        <v>1862</v>
      </c>
      <c r="I299" s="90" t="s">
        <v>137</v>
      </c>
      <c r="J299" s="90" t="s">
        <v>488</v>
      </c>
      <c r="K299" s="90" t="s">
        <v>223</v>
      </c>
      <c r="L299" s="90" t="s">
        <v>141</v>
      </c>
      <c r="M299" s="90" t="s">
        <v>2107</v>
      </c>
      <c r="N299" s="90" t="s">
        <v>789</v>
      </c>
      <c r="O299" s="90" t="s">
        <v>2418</v>
      </c>
      <c r="P299" s="90" t="s">
        <v>2588</v>
      </c>
      <c r="Q299" s="90" t="s">
        <v>2589</v>
      </c>
      <c r="R299" s="90" t="s">
        <v>216</v>
      </c>
      <c r="S299" s="90" t="s">
        <v>402</v>
      </c>
      <c r="T299" s="90" t="s">
        <v>225</v>
      </c>
      <c r="U299" s="90"/>
      <c r="V299" s="90"/>
    </row>
    <row r="300" spans="2:22">
      <c r="B300" s="88" t="s">
        <v>2590</v>
      </c>
      <c r="C300" s="89" t="s">
        <v>2591</v>
      </c>
      <c r="D300" s="90" t="s">
        <v>113</v>
      </c>
      <c r="E300" s="90" t="s">
        <v>26</v>
      </c>
      <c r="F300" s="90" t="s">
        <v>1885</v>
      </c>
      <c r="G300" s="90" t="s">
        <v>1064</v>
      </c>
      <c r="H300" s="90" t="s">
        <v>1886</v>
      </c>
      <c r="I300" s="90" t="s">
        <v>139</v>
      </c>
      <c r="J300" s="90" t="s">
        <v>476</v>
      </c>
      <c r="K300" s="90" t="s">
        <v>2192</v>
      </c>
      <c r="L300" s="90" t="s">
        <v>141</v>
      </c>
      <c r="M300" s="90" t="s">
        <v>520</v>
      </c>
      <c r="N300" s="90" t="s">
        <v>2434</v>
      </c>
      <c r="O300" s="90" t="s">
        <v>2592</v>
      </c>
      <c r="P300" s="90" t="s">
        <v>1902</v>
      </c>
      <c r="Q300" s="90" t="s">
        <v>556</v>
      </c>
      <c r="R300" s="90" t="s">
        <v>206</v>
      </c>
      <c r="S300" s="90" t="s">
        <v>206</v>
      </c>
      <c r="T300" s="90" t="s">
        <v>206</v>
      </c>
      <c r="U300" s="90"/>
      <c r="V300" s="90"/>
    </row>
    <row r="301" spans="2:22">
      <c r="B301" s="88" t="s">
        <v>2593</v>
      </c>
      <c r="C301" s="89" t="s">
        <v>2594</v>
      </c>
      <c r="D301" s="90" t="s">
        <v>113</v>
      </c>
      <c r="E301" s="90" t="s">
        <v>26</v>
      </c>
      <c r="F301" s="90" t="s">
        <v>2595</v>
      </c>
      <c r="G301" s="90" t="s">
        <v>859</v>
      </c>
      <c r="H301" s="90" t="s">
        <v>1886</v>
      </c>
      <c r="I301" s="90" t="s">
        <v>139</v>
      </c>
      <c r="J301" s="90" t="s">
        <v>1340</v>
      </c>
      <c r="K301" s="90" t="s">
        <v>2596</v>
      </c>
      <c r="L301" s="90" t="s">
        <v>141</v>
      </c>
      <c r="M301" s="90" t="s">
        <v>699</v>
      </c>
      <c r="N301" s="90" t="s">
        <v>731</v>
      </c>
      <c r="O301" s="90" t="s">
        <v>2597</v>
      </c>
      <c r="P301" s="90" t="s">
        <v>2598</v>
      </c>
      <c r="Q301" s="90" t="s">
        <v>2599</v>
      </c>
      <c r="R301" s="90" t="s">
        <v>216</v>
      </c>
      <c r="S301" s="90" t="s">
        <v>225</v>
      </c>
      <c r="T301" s="90" t="s">
        <v>216</v>
      </c>
      <c r="U301" s="90"/>
      <c r="V301" s="90"/>
    </row>
    <row r="302" spans="2:22">
      <c r="B302" s="88" t="s">
        <v>2600</v>
      </c>
      <c r="C302" s="89" t="s">
        <v>2601</v>
      </c>
      <c r="D302" s="90" t="s">
        <v>113</v>
      </c>
      <c r="E302" s="90" t="s">
        <v>26</v>
      </c>
      <c r="F302" s="90" t="s">
        <v>2602</v>
      </c>
      <c r="G302" s="90" t="s">
        <v>859</v>
      </c>
      <c r="H302" s="90" t="s">
        <v>1886</v>
      </c>
      <c r="I302" s="90" t="s">
        <v>139</v>
      </c>
      <c r="J302" s="90" t="s">
        <v>426</v>
      </c>
      <c r="K302" s="90" t="s">
        <v>2603</v>
      </c>
      <c r="L302" s="90" t="s">
        <v>141</v>
      </c>
      <c r="M302" s="90" t="s">
        <v>520</v>
      </c>
      <c r="N302" s="90" t="s">
        <v>2604</v>
      </c>
      <c r="O302" s="90" t="s">
        <v>2605</v>
      </c>
      <c r="P302" s="90" t="s">
        <v>2606</v>
      </c>
      <c r="Q302" s="90" t="s">
        <v>1341</v>
      </c>
      <c r="R302" s="90" t="s">
        <v>216</v>
      </c>
      <c r="S302" s="90" t="s">
        <v>244</v>
      </c>
      <c r="T302" s="90" t="s">
        <v>216</v>
      </c>
      <c r="U302" s="90"/>
      <c r="V302" s="90"/>
    </row>
    <row r="303" spans="2:22">
      <c r="B303" s="88" t="s">
        <v>2607</v>
      </c>
      <c r="C303" s="89" t="s">
        <v>2608</v>
      </c>
      <c r="D303" s="90" t="s">
        <v>113</v>
      </c>
      <c r="E303" s="90" t="s">
        <v>26</v>
      </c>
      <c r="F303" s="90" t="s">
        <v>2609</v>
      </c>
      <c r="G303" s="90" t="s">
        <v>859</v>
      </c>
      <c r="H303" s="90" t="s">
        <v>1862</v>
      </c>
      <c r="I303" s="90" t="s">
        <v>137</v>
      </c>
      <c r="J303" s="90" t="s">
        <v>697</v>
      </c>
      <c r="K303" s="90" t="s">
        <v>1500</v>
      </c>
      <c r="L303" s="90" t="s">
        <v>141</v>
      </c>
      <c r="M303" s="90" t="s">
        <v>342</v>
      </c>
      <c r="N303" s="90" t="s">
        <v>942</v>
      </c>
      <c r="O303" s="90" t="s">
        <v>2610</v>
      </c>
      <c r="P303" s="90" t="s">
        <v>2611</v>
      </c>
      <c r="Q303" s="90" t="s">
        <v>342</v>
      </c>
      <c r="R303" s="90" t="s">
        <v>216</v>
      </c>
      <c r="S303" s="90" t="s">
        <v>244</v>
      </c>
      <c r="T303" s="90" t="s">
        <v>216</v>
      </c>
      <c r="U303" s="90"/>
      <c r="V303" s="90"/>
    </row>
    <row r="304" spans="2:22">
      <c r="B304" s="88" t="s">
        <v>2612</v>
      </c>
      <c r="C304" s="89" t="s">
        <v>2613</v>
      </c>
      <c r="D304" s="90" t="s">
        <v>113</v>
      </c>
      <c r="E304" s="90" t="s">
        <v>26</v>
      </c>
      <c r="F304" s="90" t="s">
        <v>2614</v>
      </c>
      <c r="G304" s="90" t="s">
        <v>859</v>
      </c>
      <c r="H304" s="90" t="s">
        <v>2615</v>
      </c>
      <c r="I304" s="90" t="s">
        <v>139</v>
      </c>
      <c r="J304" s="90" t="s">
        <v>1378</v>
      </c>
      <c r="K304" s="90" t="s">
        <v>2616</v>
      </c>
      <c r="L304" s="90" t="s">
        <v>141</v>
      </c>
      <c r="M304" s="90" t="s">
        <v>520</v>
      </c>
      <c r="N304" s="90" t="s">
        <v>2617</v>
      </c>
      <c r="O304" s="90" t="s">
        <v>2618</v>
      </c>
      <c r="P304" s="90" t="s">
        <v>2619</v>
      </c>
      <c r="Q304" s="90" t="s">
        <v>912</v>
      </c>
      <c r="R304" s="90" t="s">
        <v>206</v>
      </c>
      <c r="S304" s="90" t="s">
        <v>244</v>
      </c>
      <c r="T304" s="90" t="s">
        <v>216</v>
      </c>
      <c r="U304" s="90"/>
      <c r="V304" s="90"/>
    </row>
    <row r="305" spans="2:22">
      <c r="B305" s="88" t="s">
        <v>2620</v>
      </c>
      <c r="C305" s="89" t="s">
        <v>2621</v>
      </c>
      <c r="D305" s="90" t="s">
        <v>113</v>
      </c>
      <c r="E305" s="90" t="s">
        <v>26</v>
      </c>
      <c r="F305" s="90" t="s">
        <v>1973</v>
      </c>
      <c r="G305" s="90" t="s">
        <v>128</v>
      </c>
      <c r="H305" s="90" t="s">
        <v>1959</v>
      </c>
      <c r="I305" s="90" t="s">
        <v>139</v>
      </c>
      <c r="J305" s="90" t="s">
        <v>369</v>
      </c>
      <c r="K305" s="90" t="s">
        <v>318</v>
      </c>
      <c r="L305" s="90" t="s">
        <v>141</v>
      </c>
      <c r="M305" s="90" t="s">
        <v>2622</v>
      </c>
      <c r="N305" s="90" t="s">
        <v>396</v>
      </c>
      <c r="O305" s="90" t="s">
        <v>2623</v>
      </c>
      <c r="P305" s="90" t="s">
        <v>2624</v>
      </c>
      <c r="Q305" s="90" t="s">
        <v>727</v>
      </c>
      <c r="R305" s="90" t="s">
        <v>206</v>
      </c>
      <c r="S305" s="90" t="s">
        <v>206</v>
      </c>
      <c r="T305" s="90" t="s">
        <v>206</v>
      </c>
      <c r="U305" s="90"/>
      <c r="V305" s="90"/>
    </row>
    <row r="306" spans="2:22">
      <c r="B306" s="88" t="s">
        <v>2625</v>
      </c>
      <c r="C306" s="89" t="s">
        <v>2626</v>
      </c>
      <c r="D306" s="90" t="s">
        <v>113</v>
      </c>
      <c r="E306" s="90" t="s">
        <v>26</v>
      </c>
      <c r="F306" s="90" t="s">
        <v>1973</v>
      </c>
      <c r="G306" s="90" t="s">
        <v>128</v>
      </c>
      <c r="H306" s="90" t="s">
        <v>1959</v>
      </c>
      <c r="I306" s="90" t="s">
        <v>139</v>
      </c>
      <c r="J306" s="90" t="s">
        <v>369</v>
      </c>
      <c r="K306" s="90" t="s">
        <v>1000</v>
      </c>
      <c r="L306" s="90" t="s">
        <v>141</v>
      </c>
      <c r="M306" s="90" t="s">
        <v>1818</v>
      </c>
      <c r="N306" s="90" t="s">
        <v>2627</v>
      </c>
      <c r="O306" s="90" t="s">
        <v>2628</v>
      </c>
      <c r="P306" s="90" t="s">
        <v>2629</v>
      </c>
      <c r="Q306" s="90" t="s">
        <v>2630</v>
      </c>
      <c r="R306" s="90" t="s">
        <v>206</v>
      </c>
      <c r="S306" s="90" t="s">
        <v>559</v>
      </c>
      <c r="T306" s="90" t="s">
        <v>603</v>
      </c>
      <c r="U306" s="90"/>
      <c r="V306" s="90"/>
    </row>
    <row r="307" spans="2:22">
      <c r="B307" s="88" t="s">
        <v>2631</v>
      </c>
      <c r="C307" s="89" t="s">
        <v>2632</v>
      </c>
      <c r="D307" s="90" t="s">
        <v>113</v>
      </c>
      <c r="E307" s="90" t="s">
        <v>26</v>
      </c>
      <c r="F307" s="90" t="s">
        <v>2054</v>
      </c>
      <c r="G307" s="90" t="s">
        <v>859</v>
      </c>
      <c r="H307" s="90" t="s">
        <v>2633</v>
      </c>
      <c r="I307" s="90" t="s">
        <v>137</v>
      </c>
      <c r="J307" s="90" t="s">
        <v>359</v>
      </c>
      <c r="K307" s="90" t="s">
        <v>216</v>
      </c>
      <c r="L307" s="90" t="s">
        <v>141</v>
      </c>
      <c r="M307" s="90" t="s">
        <v>2147</v>
      </c>
      <c r="N307" s="90" t="s">
        <v>216</v>
      </c>
      <c r="O307" s="90" t="s">
        <v>2634</v>
      </c>
      <c r="P307" s="90" t="s">
        <v>2635</v>
      </c>
      <c r="Q307" s="90" t="s">
        <v>2636</v>
      </c>
      <c r="R307" s="90" t="s">
        <v>206</v>
      </c>
      <c r="S307" s="90" t="s">
        <v>225</v>
      </c>
      <c r="T307" s="90" t="s">
        <v>206</v>
      </c>
      <c r="U307" s="90"/>
      <c r="V307" s="90"/>
    </row>
    <row r="308" spans="2:22">
      <c r="B308" s="88" t="s">
        <v>2637</v>
      </c>
      <c r="C308" s="89" t="s">
        <v>2638</v>
      </c>
      <c r="D308" s="90" t="s">
        <v>113</v>
      </c>
      <c r="E308" s="90" t="s">
        <v>26</v>
      </c>
      <c r="F308" s="90" t="s">
        <v>2054</v>
      </c>
      <c r="G308" s="90" t="s">
        <v>859</v>
      </c>
      <c r="H308" s="90" t="s">
        <v>2633</v>
      </c>
      <c r="I308" s="90" t="s">
        <v>137</v>
      </c>
      <c r="J308" s="90" t="s">
        <v>714</v>
      </c>
      <c r="K308" s="90" t="s">
        <v>216</v>
      </c>
      <c r="L308" s="90" t="s">
        <v>141</v>
      </c>
      <c r="M308" s="90" t="s">
        <v>342</v>
      </c>
      <c r="N308" s="90" t="s">
        <v>216</v>
      </c>
      <c r="O308" s="90" t="s">
        <v>2639</v>
      </c>
      <c r="P308" s="90" t="s">
        <v>2640</v>
      </c>
      <c r="Q308" s="90" t="s">
        <v>1111</v>
      </c>
      <c r="R308" s="90" t="s">
        <v>206</v>
      </c>
      <c r="S308" s="90" t="s">
        <v>216</v>
      </c>
      <c r="T308" s="90" t="s">
        <v>206</v>
      </c>
      <c r="U308" s="90"/>
      <c r="V308" s="90"/>
    </row>
    <row r="309" spans="2:22">
      <c r="B309" s="88" t="s">
        <v>2641</v>
      </c>
      <c r="C309" s="89" t="s">
        <v>2642</v>
      </c>
      <c r="D309" s="90" t="s">
        <v>113</v>
      </c>
      <c r="E309" s="90" t="s">
        <v>26</v>
      </c>
      <c r="F309" s="90" t="s">
        <v>2015</v>
      </c>
      <c r="G309" s="90" t="s">
        <v>128</v>
      </c>
      <c r="H309" s="90" t="s">
        <v>2016</v>
      </c>
      <c r="I309" s="90" t="s">
        <v>139</v>
      </c>
      <c r="J309" s="90" t="s">
        <v>714</v>
      </c>
      <c r="K309" s="90" t="s">
        <v>1010</v>
      </c>
      <c r="L309" s="90" t="s">
        <v>141</v>
      </c>
      <c r="M309" s="90" t="s">
        <v>2643</v>
      </c>
      <c r="N309" s="90" t="s">
        <v>2644</v>
      </c>
      <c r="O309" s="90" t="s">
        <v>2645</v>
      </c>
      <c r="P309" s="90" t="s">
        <v>2646</v>
      </c>
      <c r="Q309" s="90" t="s">
        <v>2647</v>
      </c>
      <c r="R309" s="90" t="s">
        <v>206</v>
      </c>
      <c r="S309" s="90" t="s">
        <v>221</v>
      </c>
      <c r="T309" s="90" t="s">
        <v>225</v>
      </c>
      <c r="U309" s="90"/>
      <c r="V309" s="90"/>
    </row>
    <row r="310" spans="2:22">
      <c r="B310" s="88" t="s">
        <v>2648</v>
      </c>
      <c r="C310" s="89" t="s">
        <v>2649</v>
      </c>
      <c r="D310" s="90" t="s">
        <v>113</v>
      </c>
      <c r="E310" s="90" t="s">
        <v>26</v>
      </c>
      <c r="F310" s="90" t="s">
        <v>2650</v>
      </c>
      <c r="G310" s="90" t="s">
        <v>157</v>
      </c>
      <c r="H310" s="90" t="s">
        <v>257</v>
      </c>
      <c r="I310" s="90" t="s">
        <v>258</v>
      </c>
      <c r="J310" s="90" t="s">
        <v>369</v>
      </c>
      <c r="K310" s="90" t="s">
        <v>1386</v>
      </c>
      <c r="L310" s="90" t="s">
        <v>141</v>
      </c>
      <c r="M310" s="90" t="s">
        <v>279</v>
      </c>
      <c r="N310" s="90" t="s">
        <v>1558</v>
      </c>
      <c r="O310" s="90" t="s">
        <v>2651</v>
      </c>
      <c r="P310" s="90" t="s">
        <v>1356</v>
      </c>
      <c r="Q310" s="90" t="s">
        <v>215</v>
      </c>
      <c r="R310" s="90" t="s">
        <v>216</v>
      </c>
      <c r="S310" s="90" t="s">
        <v>244</v>
      </c>
      <c r="T310" s="90" t="s">
        <v>216</v>
      </c>
      <c r="U310" s="90"/>
      <c r="V310" s="90"/>
    </row>
    <row r="311" spans="2:22">
      <c r="B311" s="88" t="s">
        <v>2652</v>
      </c>
      <c r="C311" s="89" t="s">
        <v>2653</v>
      </c>
      <c r="D311" s="90" t="s">
        <v>113</v>
      </c>
      <c r="E311" s="90" t="s">
        <v>26</v>
      </c>
      <c r="F311" s="90" t="s">
        <v>2654</v>
      </c>
      <c r="G311" s="90" t="s">
        <v>859</v>
      </c>
      <c r="H311" s="90" t="s">
        <v>257</v>
      </c>
      <c r="I311" s="90" t="s">
        <v>258</v>
      </c>
      <c r="J311" s="90" t="s">
        <v>369</v>
      </c>
      <c r="K311" s="90" t="s">
        <v>2655</v>
      </c>
      <c r="L311" s="90" t="s">
        <v>141</v>
      </c>
      <c r="M311" s="90" t="s">
        <v>520</v>
      </c>
      <c r="N311" s="90" t="s">
        <v>365</v>
      </c>
      <c r="O311" s="90" t="s">
        <v>2656</v>
      </c>
      <c r="P311" s="90" t="s">
        <v>2657</v>
      </c>
      <c r="Q311" s="90" t="s">
        <v>2658</v>
      </c>
      <c r="R311" s="90" t="s">
        <v>206</v>
      </c>
      <c r="S311" s="90" t="s">
        <v>402</v>
      </c>
      <c r="T311" s="90" t="s">
        <v>225</v>
      </c>
      <c r="U311" s="90"/>
      <c r="V311" s="90"/>
    </row>
    <row r="312" spans="2:22">
      <c r="B312" s="88" t="s">
        <v>2659</v>
      </c>
      <c r="C312" s="89" t="s">
        <v>2660</v>
      </c>
      <c r="D312" s="90" t="s">
        <v>113</v>
      </c>
      <c r="E312" s="90" t="s">
        <v>26</v>
      </c>
      <c r="F312" s="90" t="s">
        <v>2119</v>
      </c>
      <c r="G312" s="90" t="s">
        <v>128</v>
      </c>
      <c r="H312" s="90" t="s">
        <v>257</v>
      </c>
      <c r="I312" s="90" t="s">
        <v>258</v>
      </c>
      <c r="J312" s="90" t="s">
        <v>1545</v>
      </c>
      <c r="K312" s="90" t="s">
        <v>2661</v>
      </c>
      <c r="L312" s="90" t="s">
        <v>141</v>
      </c>
      <c r="M312" s="90" t="s">
        <v>1198</v>
      </c>
      <c r="N312" s="90" t="s">
        <v>2596</v>
      </c>
      <c r="O312" s="90" t="s">
        <v>2662</v>
      </c>
      <c r="P312" s="90" t="s">
        <v>2663</v>
      </c>
      <c r="Q312" s="90" t="s">
        <v>2664</v>
      </c>
      <c r="R312" s="90" t="s">
        <v>216</v>
      </c>
      <c r="S312" s="90" t="s">
        <v>743</v>
      </c>
      <c r="T312" s="90" t="s">
        <v>216</v>
      </c>
      <c r="U312" s="90"/>
      <c r="V312" s="90"/>
    </row>
    <row r="313" spans="2:22">
      <c r="B313" s="88" t="s">
        <v>2665</v>
      </c>
      <c r="C313" s="89" t="s">
        <v>2666</v>
      </c>
      <c r="D313" s="90" t="s">
        <v>113</v>
      </c>
      <c r="E313" s="90" t="s">
        <v>26</v>
      </c>
      <c r="F313" s="90" t="s">
        <v>2129</v>
      </c>
      <c r="G313" s="90" t="s">
        <v>2130</v>
      </c>
      <c r="H313" s="90" t="s">
        <v>257</v>
      </c>
      <c r="I313" s="90" t="s">
        <v>258</v>
      </c>
      <c r="J313" s="90" t="s">
        <v>369</v>
      </c>
      <c r="K313" s="90" t="s">
        <v>733</v>
      </c>
      <c r="L313" s="90" t="s">
        <v>141</v>
      </c>
      <c r="M313" s="90" t="s">
        <v>2543</v>
      </c>
      <c r="N313" s="90" t="s">
        <v>2667</v>
      </c>
      <c r="O313" s="90" t="s">
        <v>2668</v>
      </c>
      <c r="P313" s="90" t="s">
        <v>2669</v>
      </c>
      <c r="Q313" s="90" t="s">
        <v>2670</v>
      </c>
      <c r="R313" s="90" t="s">
        <v>206</v>
      </c>
      <c r="S313" s="90" t="s">
        <v>244</v>
      </c>
      <c r="T313" s="90" t="s">
        <v>216</v>
      </c>
      <c r="U313" s="90"/>
      <c r="V313" s="90"/>
    </row>
    <row r="314" spans="2:22">
      <c r="B314" s="88" t="s">
        <v>2671</v>
      </c>
      <c r="C314" s="89" t="s">
        <v>2672</v>
      </c>
      <c r="D314" s="90" t="s">
        <v>113</v>
      </c>
      <c r="E314" s="90" t="s">
        <v>26</v>
      </c>
      <c r="F314" s="90" t="s">
        <v>2673</v>
      </c>
      <c r="G314" s="90" t="s">
        <v>157</v>
      </c>
      <c r="H314" s="90" t="s">
        <v>257</v>
      </c>
      <c r="I314" s="90" t="s">
        <v>258</v>
      </c>
      <c r="J314" s="90" t="s">
        <v>572</v>
      </c>
      <c r="K314" s="90" t="s">
        <v>1049</v>
      </c>
      <c r="L314" s="90" t="s">
        <v>141</v>
      </c>
      <c r="M314" s="90" t="s">
        <v>2185</v>
      </c>
      <c r="N314" s="90" t="s">
        <v>1437</v>
      </c>
      <c r="O314" s="90" t="s">
        <v>2674</v>
      </c>
      <c r="P314" s="90" t="s">
        <v>1312</v>
      </c>
      <c r="Q314" s="90" t="s">
        <v>1289</v>
      </c>
      <c r="R314" s="90" t="s">
        <v>216</v>
      </c>
      <c r="S314" s="90" t="s">
        <v>603</v>
      </c>
      <c r="T314" s="90" t="s">
        <v>216</v>
      </c>
      <c r="U314" s="90"/>
      <c r="V314" s="90"/>
    </row>
    <row r="315" spans="2:22">
      <c r="B315" s="88" t="s">
        <v>2675</v>
      </c>
      <c r="C315" s="89" t="s">
        <v>2676</v>
      </c>
      <c r="D315" s="90" t="s">
        <v>113</v>
      </c>
      <c r="E315" s="90" t="s">
        <v>26</v>
      </c>
      <c r="F315" s="90" t="s">
        <v>2677</v>
      </c>
      <c r="G315" s="90" t="s">
        <v>1064</v>
      </c>
      <c r="H315" s="90" t="s">
        <v>257</v>
      </c>
      <c r="I315" s="90" t="s">
        <v>258</v>
      </c>
      <c r="J315" s="90" t="s">
        <v>739</v>
      </c>
      <c r="K315" s="90" t="s">
        <v>2678</v>
      </c>
      <c r="L315" s="90" t="s">
        <v>141</v>
      </c>
      <c r="M315" s="90" t="s">
        <v>2679</v>
      </c>
      <c r="N315" s="90" t="s">
        <v>2680</v>
      </c>
      <c r="O315" s="90" t="s">
        <v>2681</v>
      </c>
      <c r="P315" s="90" t="s">
        <v>2682</v>
      </c>
      <c r="Q315" s="90" t="s">
        <v>884</v>
      </c>
      <c r="R315" s="90" t="s">
        <v>206</v>
      </c>
      <c r="S315" s="90" t="s">
        <v>216</v>
      </c>
      <c r="T315" s="90" t="s">
        <v>206</v>
      </c>
      <c r="U315" s="90"/>
      <c r="V315" s="90"/>
    </row>
    <row r="316" spans="2:22">
      <c r="B316" s="88" t="s">
        <v>2683</v>
      </c>
      <c r="C316" s="89" t="s">
        <v>2684</v>
      </c>
      <c r="D316" s="90" t="s">
        <v>113</v>
      </c>
      <c r="E316" s="90" t="s">
        <v>26</v>
      </c>
      <c r="F316" s="90" t="s">
        <v>2685</v>
      </c>
      <c r="G316" s="90" t="s">
        <v>2130</v>
      </c>
      <c r="H316" s="90" t="s">
        <v>257</v>
      </c>
      <c r="I316" s="90" t="s">
        <v>258</v>
      </c>
      <c r="J316" s="90" t="s">
        <v>488</v>
      </c>
      <c r="K316" s="90" t="s">
        <v>813</v>
      </c>
      <c r="L316" s="90" t="s">
        <v>141</v>
      </c>
      <c r="M316" s="90" t="s">
        <v>418</v>
      </c>
      <c r="N316" s="90" t="s">
        <v>2686</v>
      </c>
      <c r="O316" s="90" t="s">
        <v>2687</v>
      </c>
      <c r="P316" s="90" t="s">
        <v>2688</v>
      </c>
      <c r="Q316" s="90" t="s">
        <v>2689</v>
      </c>
      <c r="R316" s="90" t="s">
        <v>206</v>
      </c>
      <c r="S316" s="90" t="s">
        <v>603</v>
      </c>
      <c r="T316" s="90" t="s">
        <v>216</v>
      </c>
      <c r="U316" s="90"/>
      <c r="V316" s="90"/>
    </row>
    <row r="317" spans="2:22">
      <c r="B317" s="112" t="s">
        <v>620</v>
      </c>
      <c r="C317" s="89"/>
      <c r="D317" s="90"/>
      <c r="E317" s="90"/>
      <c r="F317" s="90"/>
      <c r="G317" s="90"/>
      <c r="H317" s="90"/>
      <c r="I317" s="90"/>
      <c r="J317" s="90"/>
      <c r="K317" s="112" t="s">
        <v>705</v>
      </c>
      <c r="L317" s="90"/>
      <c r="M317" s="90"/>
      <c r="N317" s="112" t="s">
        <v>2690</v>
      </c>
      <c r="O317" s="112" t="s">
        <v>2691</v>
      </c>
      <c r="P317" s="90"/>
      <c r="Q317" s="112" t="s">
        <v>2692</v>
      </c>
      <c r="R317" s="90"/>
      <c r="S317" s="112" t="s">
        <v>2693</v>
      </c>
      <c r="T317" s="112" t="s">
        <v>944</v>
      </c>
      <c r="U317" s="90"/>
      <c r="V317" s="90"/>
    </row>
    <row r="318" spans="2:22">
      <c r="B318" s="112" t="s">
        <v>686</v>
      </c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 t="s">
        <v>2694</v>
      </c>
      <c r="C319" s="89" t="s">
        <v>2695</v>
      </c>
      <c r="D319" s="90" t="s">
        <v>113</v>
      </c>
      <c r="E319" s="90" t="s">
        <v>26</v>
      </c>
      <c r="F319" s="90" t="s">
        <v>1139</v>
      </c>
      <c r="G319" s="90" t="s">
        <v>859</v>
      </c>
      <c r="H319" s="90" t="s">
        <v>1065</v>
      </c>
      <c r="I319" s="90" t="s">
        <v>139</v>
      </c>
      <c r="J319" s="90" t="s">
        <v>369</v>
      </c>
      <c r="K319" s="90" t="s">
        <v>886</v>
      </c>
      <c r="L319" s="90" t="s">
        <v>141</v>
      </c>
      <c r="M319" s="90" t="s">
        <v>588</v>
      </c>
      <c r="N319" s="90" t="s">
        <v>339</v>
      </c>
      <c r="O319" s="90" t="s">
        <v>414</v>
      </c>
      <c r="P319" s="90" t="s">
        <v>2696</v>
      </c>
      <c r="Q319" s="90" t="s">
        <v>206</v>
      </c>
      <c r="R319" s="90" t="s">
        <v>206</v>
      </c>
      <c r="S319" s="90" t="s">
        <v>206</v>
      </c>
      <c r="T319" s="90" t="s">
        <v>206</v>
      </c>
      <c r="U319" s="90"/>
      <c r="V319" s="90"/>
    </row>
    <row r="320" spans="2:22">
      <c r="B320" s="88" t="s">
        <v>2697</v>
      </c>
      <c r="C320" s="89" t="s">
        <v>2698</v>
      </c>
      <c r="D320" s="90" t="s">
        <v>113</v>
      </c>
      <c r="E320" s="90" t="s">
        <v>26</v>
      </c>
      <c r="F320" s="90" t="s">
        <v>2398</v>
      </c>
      <c r="G320" s="90" t="s">
        <v>1444</v>
      </c>
      <c r="H320" s="90" t="s">
        <v>638</v>
      </c>
      <c r="I320" s="90" t="s">
        <v>139</v>
      </c>
      <c r="J320" s="90" t="s">
        <v>2699</v>
      </c>
      <c r="K320" s="90" t="s">
        <v>1699</v>
      </c>
      <c r="L320" s="90" t="s">
        <v>141</v>
      </c>
      <c r="M320" s="90" t="s">
        <v>1680</v>
      </c>
      <c r="N320" s="90" t="s">
        <v>622</v>
      </c>
      <c r="O320" s="90" t="s">
        <v>2700</v>
      </c>
      <c r="P320" s="90" t="s">
        <v>2701</v>
      </c>
      <c r="Q320" s="90" t="s">
        <v>2702</v>
      </c>
      <c r="R320" s="90" t="s">
        <v>216</v>
      </c>
      <c r="S320" s="90" t="s">
        <v>483</v>
      </c>
      <c r="T320" s="90" t="s">
        <v>225</v>
      </c>
      <c r="U320" s="90"/>
      <c r="V320" s="90"/>
    </row>
    <row r="321" spans="2:22">
      <c r="B321" s="88" t="s">
        <v>2703</v>
      </c>
      <c r="C321" s="89" t="s">
        <v>2704</v>
      </c>
      <c r="D321" s="90" t="s">
        <v>113</v>
      </c>
      <c r="E321" s="90" t="s">
        <v>26</v>
      </c>
      <c r="F321" s="90" t="s">
        <v>2705</v>
      </c>
      <c r="G321" s="90" t="s">
        <v>2706</v>
      </c>
      <c r="H321" s="90" t="s">
        <v>257</v>
      </c>
      <c r="I321" s="90" t="s">
        <v>258</v>
      </c>
      <c r="J321" s="90" t="s">
        <v>369</v>
      </c>
      <c r="K321" s="90" t="s">
        <v>216</v>
      </c>
      <c r="L321" s="90" t="s">
        <v>141</v>
      </c>
      <c r="M321" s="90" t="s">
        <v>2183</v>
      </c>
      <c r="N321" s="90" t="s">
        <v>216</v>
      </c>
      <c r="O321" s="90" t="s">
        <v>2707</v>
      </c>
      <c r="P321" s="90" t="s">
        <v>2708</v>
      </c>
      <c r="Q321" s="90" t="s">
        <v>555</v>
      </c>
      <c r="R321" s="90" t="s">
        <v>206</v>
      </c>
      <c r="S321" s="90" t="s">
        <v>216</v>
      </c>
      <c r="T321" s="90" t="s">
        <v>206</v>
      </c>
      <c r="U321" s="90"/>
      <c r="V321" s="90"/>
    </row>
    <row r="322" spans="2:22">
      <c r="B322" s="112" t="s">
        <v>687</v>
      </c>
      <c r="C322" s="89"/>
      <c r="D322" s="90"/>
      <c r="E322" s="90"/>
      <c r="F322" s="90"/>
      <c r="G322" s="90"/>
      <c r="H322" s="90"/>
      <c r="I322" s="90"/>
      <c r="J322" s="90"/>
      <c r="K322" s="112" t="s">
        <v>2709</v>
      </c>
      <c r="L322" s="90"/>
      <c r="M322" s="90"/>
      <c r="N322" s="112" t="s">
        <v>2232</v>
      </c>
      <c r="O322" s="112" t="s">
        <v>2710</v>
      </c>
      <c r="P322" s="90"/>
      <c r="Q322" s="112" t="s">
        <v>2711</v>
      </c>
      <c r="R322" s="90"/>
      <c r="S322" s="112" t="s">
        <v>408</v>
      </c>
      <c r="T322" s="112" t="s">
        <v>244</v>
      </c>
      <c r="U322" s="90"/>
      <c r="V322" s="90"/>
    </row>
    <row r="323" spans="2:22">
      <c r="B323" s="112" t="s">
        <v>26</v>
      </c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 t="s">
        <v>257</v>
      </c>
      <c r="C324" s="89" t="s">
        <v>257</v>
      </c>
      <c r="D324" s="90"/>
      <c r="E324" s="90"/>
      <c r="F324" s="90"/>
      <c r="G324" s="90" t="s">
        <v>257</v>
      </c>
      <c r="H324" s="90" t="s">
        <v>257</v>
      </c>
      <c r="I324" s="90"/>
      <c r="J324" s="90"/>
      <c r="K324" s="90" t="s">
        <v>206</v>
      </c>
      <c r="L324" s="90" t="s">
        <v>257</v>
      </c>
      <c r="M324" s="90" t="s">
        <v>206</v>
      </c>
      <c r="N324" s="90" t="s">
        <v>206</v>
      </c>
      <c r="O324" s="90" t="s">
        <v>206</v>
      </c>
      <c r="P324" s="90" t="s">
        <v>206</v>
      </c>
      <c r="Q324" s="90" t="s">
        <v>206</v>
      </c>
      <c r="R324" s="90" t="s">
        <v>206</v>
      </c>
      <c r="S324" s="90" t="s">
        <v>206</v>
      </c>
      <c r="T324" s="90" t="s">
        <v>206</v>
      </c>
      <c r="U324" s="90"/>
      <c r="V324" s="90"/>
    </row>
    <row r="325" spans="2:22">
      <c r="B325" s="112" t="s">
        <v>2712</v>
      </c>
      <c r="C325" s="89"/>
      <c r="D325" s="90"/>
      <c r="E325" s="90"/>
      <c r="F325" s="90"/>
      <c r="G325" s="90"/>
      <c r="H325" s="90"/>
      <c r="I325" s="90"/>
      <c r="J325" s="90"/>
      <c r="K325" s="112" t="s">
        <v>206</v>
      </c>
      <c r="L325" s="90"/>
      <c r="M325" s="90"/>
      <c r="N325" s="112" t="s">
        <v>206</v>
      </c>
      <c r="O325" s="112" t="s">
        <v>206</v>
      </c>
      <c r="P325" s="90"/>
      <c r="Q325" s="112" t="s">
        <v>206</v>
      </c>
      <c r="R325" s="90"/>
      <c r="S325" s="112" t="s">
        <v>206</v>
      </c>
      <c r="T325" s="112" t="s">
        <v>206</v>
      </c>
      <c r="U325" s="90"/>
      <c r="V325" s="90"/>
    </row>
    <row r="326" spans="2:22">
      <c r="B326" s="112" t="s">
        <v>344</v>
      </c>
      <c r="C326" s="89"/>
      <c r="D326" s="90"/>
      <c r="E326" s="90"/>
      <c r="F326" s="90"/>
      <c r="G326" s="90"/>
      <c r="H326" s="90"/>
      <c r="I326" s="90"/>
      <c r="J326" s="90"/>
      <c r="K326" s="112" t="s">
        <v>2260</v>
      </c>
      <c r="L326" s="90"/>
      <c r="M326" s="90"/>
      <c r="N326" s="112" t="s">
        <v>2709</v>
      </c>
      <c r="O326" s="112" t="s">
        <v>2713</v>
      </c>
      <c r="P326" s="90"/>
      <c r="Q326" s="112" t="s">
        <v>2714</v>
      </c>
      <c r="R326" s="90"/>
      <c r="S326" s="112" t="s">
        <v>2715</v>
      </c>
      <c r="T326" s="112" t="s">
        <v>2716</v>
      </c>
      <c r="U326" s="90"/>
      <c r="V326" s="90"/>
    </row>
    <row r="327" spans="2:22">
      <c r="B327" s="112" t="s">
        <v>345</v>
      </c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112" t="s">
        <v>688</v>
      </c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 t="s">
        <v>2717</v>
      </c>
      <c r="C329" s="89" t="s">
        <v>2718</v>
      </c>
      <c r="D329" s="90" t="s">
        <v>26</v>
      </c>
      <c r="E329" s="90" t="s">
        <v>2719</v>
      </c>
      <c r="F329" s="90" t="s">
        <v>2720</v>
      </c>
      <c r="G329" s="90" t="s">
        <v>2721</v>
      </c>
      <c r="H329" s="90" t="s">
        <v>920</v>
      </c>
      <c r="I329" s="90" t="s">
        <v>139</v>
      </c>
      <c r="J329" s="90" t="s">
        <v>2722</v>
      </c>
      <c r="K329" s="90" t="s">
        <v>992</v>
      </c>
      <c r="L329" s="90" t="s">
        <v>140</v>
      </c>
      <c r="M329" s="90" t="s">
        <v>937</v>
      </c>
      <c r="N329" s="90" t="s">
        <v>1206</v>
      </c>
      <c r="O329" s="90" t="s">
        <v>2723</v>
      </c>
      <c r="P329" s="90" t="s">
        <v>2724</v>
      </c>
      <c r="Q329" s="90" t="s">
        <v>2725</v>
      </c>
      <c r="R329" s="90" t="s">
        <v>206</v>
      </c>
      <c r="S329" s="90" t="s">
        <v>408</v>
      </c>
      <c r="T329" s="90" t="s">
        <v>244</v>
      </c>
      <c r="U329" s="90"/>
      <c r="V329" s="90"/>
    </row>
    <row r="330" spans="2:22">
      <c r="B330" s="88" t="s">
        <v>2726</v>
      </c>
      <c r="C330" s="89" t="s">
        <v>2727</v>
      </c>
      <c r="D330" s="90" t="s">
        <v>26</v>
      </c>
      <c r="E330" s="90" t="s">
        <v>2719</v>
      </c>
      <c r="F330" s="90" t="s">
        <v>2720</v>
      </c>
      <c r="G330" s="90" t="s">
        <v>2721</v>
      </c>
      <c r="H330" s="90" t="s">
        <v>920</v>
      </c>
      <c r="I330" s="90" t="s">
        <v>139</v>
      </c>
      <c r="J330" s="90" t="s">
        <v>2722</v>
      </c>
      <c r="K330" s="90" t="s">
        <v>1008</v>
      </c>
      <c r="L330" s="90" t="s">
        <v>140</v>
      </c>
      <c r="M330" s="90" t="s">
        <v>523</v>
      </c>
      <c r="N330" s="90" t="s">
        <v>2313</v>
      </c>
      <c r="O330" s="90" t="s">
        <v>2728</v>
      </c>
      <c r="P330" s="90" t="s">
        <v>2729</v>
      </c>
      <c r="Q330" s="90" t="s">
        <v>2730</v>
      </c>
      <c r="R330" s="90" t="s">
        <v>206</v>
      </c>
      <c r="S330" s="90" t="s">
        <v>456</v>
      </c>
      <c r="T330" s="90" t="s">
        <v>402</v>
      </c>
      <c r="U330" s="90"/>
      <c r="V330" s="90"/>
    </row>
    <row r="331" spans="2:22">
      <c r="B331" s="88" t="s">
        <v>2731</v>
      </c>
      <c r="C331" s="89" t="s">
        <v>2732</v>
      </c>
      <c r="D331" s="90" t="s">
        <v>26</v>
      </c>
      <c r="E331" s="90" t="s">
        <v>2719</v>
      </c>
      <c r="F331" s="90" t="s">
        <v>2720</v>
      </c>
      <c r="G331" s="90" t="s">
        <v>2721</v>
      </c>
      <c r="H331" s="90" t="s">
        <v>920</v>
      </c>
      <c r="I331" s="90" t="s">
        <v>139</v>
      </c>
      <c r="J331" s="90" t="s">
        <v>2722</v>
      </c>
      <c r="K331" s="90" t="s">
        <v>1585</v>
      </c>
      <c r="L331" s="90" t="s">
        <v>140</v>
      </c>
      <c r="M331" s="90" t="s">
        <v>2576</v>
      </c>
      <c r="N331" s="90" t="s">
        <v>2093</v>
      </c>
      <c r="O331" s="90" t="s">
        <v>2733</v>
      </c>
      <c r="P331" s="90" t="s">
        <v>2734</v>
      </c>
      <c r="Q331" s="90" t="s">
        <v>2735</v>
      </c>
      <c r="R331" s="90" t="s">
        <v>216</v>
      </c>
      <c r="S331" s="90" t="s">
        <v>509</v>
      </c>
      <c r="T331" s="90" t="s">
        <v>304</v>
      </c>
      <c r="U331" s="90"/>
      <c r="V331" s="90"/>
    </row>
    <row r="332" spans="2:22">
      <c r="B332" s="88" t="s">
        <v>2736</v>
      </c>
      <c r="C332" s="89" t="s">
        <v>2737</v>
      </c>
      <c r="D332" s="90" t="s">
        <v>26</v>
      </c>
      <c r="E332" s="90" t="s">
        <v>2719</v>
      </c>
      <c r="F332" s="90" t="s">
        <v>2720</v>
      </c>
      <c r="G332" s="90" t="s">
        <v>2721</v>
      </c>
      <c r="H332" s="90" t="s">
        <v>920</v>
      </c>
      <c r="I332" s="90" t="s">
        <v>139</v>
      </c>
      <c r="J332" s="90" t="s">
        <v>2722</v>
      </c>
      <c r="K332" s="90" t="s">
        <v>2643</v>
      </c>
      <c r="L332" s="90" t="s">
        <v>140</v>
      </c>
      <c r="M332" s="90" t="s">
        <v>656</v>
      </c>
      <c r="N332" s="90" t="s">
        <v>1385</v>
      </c>
      <c r="O332" s="90" t="s">
        <v>2738</v>
      </c>
      <c r="P332" s="90" t="s">
        <v>2739</v>
      </c>
      <c r="Q332" s="90" t="s">
        <v>2740</v>
      </c>
      <c r="R332" s="90" t="s">
        <v>216</v>
      </c>
      <c r="S332" s="90" t="s">
        <v>1120</v>
      </c>
      <c r="T332" s="90" t="s">
        <v>304</v>
      </c>
      <c r="U332" s="90"/>
      <c r="V332" s="90"/>
    </row>
    <row r="333" spans="2:22">
      <c r="B333" s="88" t="s">
        <v>2741</v>
      </c>
      <c r="C333" s="89" t="s">
        <v>2742</v>
      </c>
      <c r="D333" s="90" t="s">
        <v>26</v>
      </c>
      <c r="E333" s="90" t="s">
        <v>2719</v>
      </c>
      <c r="F333" s="90" t="s">
        <v>2720</v>
      </c>
      <c r="G333" s="90" t="s">
        <v>2721</v>
      </c>
      <c r="H333" s="90" t="s">
        <v>920</v>
      </c>
      <c r="I333" s="90" t="s">
        <v>139</v>
      </c>
      <c r="J333" s="90" t="s">
        <v>2722</v>
      </c>
      <c r="K333" s="90" t="s">
        <v>2743</v>
      </c>
      <c r="L333" s="90" t="s">
        <v>140</v>
      </c>
      <c r="M333" s="90" t="s">
        <v>2744</v>
      </c>
      <c r="N333" s="90" t="s">
        <v>370</v>
      </c>
      <c r="O333" s="90" t="s">
        <v>2745</v>
      </c>
      <c r="P333" s="90" t="s">
        <v>2746</v>
      </c>
      <c r="Q333" s="90" t="s">
        <v>1253</v>
      </c>
      <c r="R333" s="90" t="s">
        <v>206</v>
      </c>
      <c r="S333" s="90" t="s">
        <v>221</v>
      </c>
      <c r="T333" s="90" t="s">
        <v>216</v>
      </c>
      <c r="U333" s="90"/>
      <c r="V333" s="90"/>
    </row>
    <row r="334" spans="2:22">
      <c r="B334" s="88" t="s">
        <v>2747</v>
      </c>
      <c r="C334" s="89" t="s">
        <v>2748</v>
      </c>
      <c r="D334" s="90" t="s">
        <v>26</v>
      </c>
      <c r="E334" s="90" t="s">
        <v>2719</v>
      </c>
      <c r="F334" s="90" t="s">
        <v>2749</v>
      </c>
      <c r="G334" s="90" t="s">
        <v>2750</v>
      </c>
      <c r="H334" s="90" t="s">
        <v>1544</v>
      </c>
      <c r="I334" s="90" t="s">
        <v>139</v>
      </c>
      <c r="J334" s="90" t="s">
        <v>2086</v>
      </c>
      <c r="K334" s="90" t="s">
        <v>2751</v>
      </c>
      <c r="L334" s="90" t="s">
        <v>140</v>
      </c>
      <c r="M334" s="90" t="s">
        <v>2752</v>
      </c>
      <c r="N334" s="90" t="s">
        <v>2744</v>
      </c>
      <c r="O334" s="90" t="s">
        <v>2753</v>
      </c>
      <c r="P334" s="90" t="s">
        <v>2754</v>
      </c>
      <c r="Q334" s="90" t="s">
        <v>2755</v>
      </c>
      <c r="R334" s="90" t="s">
        <v>206</v>
      </c>
      <c r="S334" s="90" t="s">
        <v>780</v>
      </c>
      <c r="T334" s="90" t="s">
        <v>1129</v>
      </c>
      <c r="U334" s="90"/>
      <c r="V334" s="90"/>
    </row>
    <row r="335" spans="2:22">
      <c r="B335" s="88" t="s">
        <v>2756</v>
      </c>
      <c r="C335" s="89" t="s">
        <v>2757</v>
      </c>
      <c r="D335" s="90" t="s">
        <v>26</v>
      </c>
      <c r="E335" s="90" t="s">
        <v>2719</v>
      </c>
      <c r="F335" s="90" t="s">
        <v>2758</v>
      </c>
      <c r="G335" s="90" t="s">
        <v>2759</v>
      </c>
      <c r="H335" s="90" t="s">
        <v>2615</v>
      </c>
      <c r="I335" s="90" t="s">
        <v>639</v>
      </c>
      <c r="J335" s="90" t="s">
        <v>1545</v>
      </c>
      <c r="K335" s="90" t="s">
        <v>2760</v>
      </c>
      <c r="L335" s="90" t="s">
        <v>140</v>
      </c>
      <c r="M335" s="90" t="s">
        <v>772</v>
      </c>
      <c r="N335" s="90" t="s">
        <v>795</v>
      </c>
      <c r="O335" s="90" t="s">
        <v>2761</v>
      </c>
      <c r="P335" s="90" t="s">
        <v>2762</v>
      </c>
      <c r="Q335" s="90" t="s">
        <v>2763</v>
      </c>
      <c r="R335" s="90" t="s">
        <v>216</v>
      </c>
      <c r="S335" s="90" t="s">
        <v>765</v>
      </c>
      <c r="T335" s="90" t="s">
        <v>647</v>
      </c>
      <c r="U335" s="90"/>
      <c r="V335" s="90"/>
    </row>
    <row r="336" spans="2:22">
      <c r="B336" s="88" t="s">
        <v>2764</v>
      </c>
      <c r="C336" s="89" t="s">
        <v>2765</v>
      </c>
      <c r="D336" s="90" t="s">
        <v>2766</v>
      </c>
      <c r="E336" s="90" t="s">
        <v>2719</v>
      </c>
      <c r="F336" s="90" t="s">
        <v>1214</v>
      </c>
      <c r="G336" s="90" t="s">
        <v>2767</v>
      </c>
      <c r="H336" s="90" t="s">
        <v>1959</v>
      </c>
      <c r="I336" s="90" t="s">
        <v>639</v>
      </c>
      <c r="J336" s="90" t="s">
        <v>369</v>
      </c>
      <c r="K336" s="90" t="s">
        <v>609</v>
      </c>
      <c r="L336" s="90" t="s">
        <v>140</v>
      </c>
      <c r="M336" s="90" t="s">
        <v>2768</v>
      </c>
      <c r="N336" s="90" t="s">
        <v>2769</v>
      </c>
      <c r="O336" s="90" t="s">
        <v>2770</v>
      </c>
      <c r="P336" s="90" t="s">
        <v>2771</v>
      </c>
      <c r="Q336" s="90" t="s">
        <v>2772</v>
      </c>
      <c r="R336" s="90" t="s">
        <v>225</v>
      </c>
      <c r="S336" s="90" t="s">
        <v>398</v>
      </c>
      <c r="T336" s="90" t="s">
        <v>378</v>
      </c>
      <c r="U336" s="90"/>
      <c r="V336" s="90"/>
    </row>
    <row r="337" spans="2:22">
      <c r="B337" s="88" t="s">
        <v>2773</v>
      </c>
      <c r="C337" s="89" t="s">
        <v>2774</v>
      </c>
      <c r="D337" s="90" t="s">
        <v>2766</v>
      </c>
      <c r="E337" s="90" t="s">
        <v>2719</v>
      </c>
      <c r="F337" s="90" t="s">
        <v>1214</v>
      </c>
      <c r="G337" s="90" t="s">
        <v>2775</v>
      </c>
      <c r="H337" s="90" t="s">
        <v>1959</v>
      </c>
      <c r="I337" s="90" t="s">
        <v>639</v>
      </c>
      <c r="J337" s="90" t="s">
        <v>359</v>
      </c>
      <c r="K337" s="90" t="s">
        <v>846</v>
      </c>
      <c r="L337" s="90" t="s">
        <v>140</v>
      </c>
      <c r="M337" s="90" t="s">
        <v>1837</v>
      </c>
      <c r="N337" s="90" t="s">
        <v>2364</v>
      </c>
      <c r="O337" s="90" t="s">
        <v>2776</v>
      </c>
      <c r="P337" s="90" t="s">
        <v>2777</v>
      </c>
      <c r="Q337" s="90" t="s">
        <v>2778</v>
      </c>
      <c r="R337" s="90" t="s">
        <v>206</v>
      </c>
      <c r="S337" s="90" t="s">
        <v>603</v>
      </c>
      <c r="T337" s="90" t="s">
        <v>216</v>
      </c>
      <c r="U337" s="90"/>
      <c r="V337" s="90"/>
    </row>
    <row r="338" spans="2:22">
      <c r="B338" s="112" t="s">
        <v>689</v>
      </c>
      <c r="C338" s="89"/>
      <c r="D338" s="90"/>
      <c r="E338" s="90"/>
      <c r="F338" s="90"/>
      <c r="G338" s="90"/>
      <c r="H338" s="90"/>
      <c r="I338" s="90"/>
      <c r="J338" s="90"/>
      <c r="K338" s="112" t="s">
        <v>2031</v>
      </c>
      <c r="L338" s="90"/>
      <c r="M338" s="90"/>
      <c r="N338" s="112" t="s">
        <v>2779</v>
      </c>
      <c r="O338" s="112" t="s">
        <v>2780</v>
      </c>
      <c r="P338" s="90"/>
      <c r="Q338" s="112" t="s">
        <v>2781</v>
      </c>
      <c r="R338" s="90"/>
      <c r="S338" s="112" t="s">
        <v>2782</v>
      </c>
      <c r="T338" s="112" t="s">
        <v>760</v>
      </c>
      <c r="U338" s="90"/>
      <c r="V338" s="90"/>
    </row>
    <row r="339" spans="2:22">
      <c r="B339" s="112" t="s">
        <v>690</v>
      </c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 t="s">
        <v>2783</v>
      </c>
      <c r="C340" s="89" t="s">
        <v>2784</v>
      </c>
      <c r="D340" s="90" t="s">
        <v>26</v>
      </c>
      <c r="E340" s="90" t="s">
        <v>2719</v>
      </c>
      <c r="F340" s="90" t="s">
        <v>2785</v>
      </c>
      <c r="G340" s="90" t="s">
        <v>2786</v>
      </c>
      <c r="H340" s="90" t="s">
        <v>696</v>
      </c>
      <c r="I340" s="90" t="s">
        <v>639</v>
      </c>
      <c r="J340" s="90" t="s">
        <v>1672</v>
      </c>
      <c r="K340" s="90" t="s">
        <v>388</v>
      </c>
      <c r="L340" s="90" t="s">
        <v>251</v>
      </c>
      <c r="M340" s="90" t="s">
        <v>2787</v>
      </c>
      <c r="N340" s="90" t="s">
        <v>2788</v>
      </c>
      <c r="O340" s="90" t="s">
        <v>2789</v>
      </c>
      <c r="P340" s="90" t="s">
        <v>2790</v>
      </c>
      <c r="Q340" s="90" t="s">
        <v>2791</v>
      </c>
      <c r="R340" s="90" t="s">
        <v>216</v>
      </c>
      <c r="S340" s="90" t="s">
        <v>1983</v>
      </c>
      <c r="T340" s="90" t="s">
        <v>378</v>
      </c>
      <c r="U340" s="90"/>
      <c r="V340" s="90"/>
    </row>
    <row r="341" spans="2:22">
      <c r="B341" s="88" t="s">
        <v>2792</v>
      </c>
      <c r="C341" s="89" t="s">
        <v>2793</v>
      </c>
      <c r="D341" s="90" t="s">
        <v>26</v>
      </c>
      <c r="E341" s="90" t="s">
        <v>2719</v>
      </c>
      <c r="F341" s="90" t="s">
        <v>2794</v>
      </c>
      <c r="G341" s="90" t="s">
        <v>2786</v>
      </c>
      <c r="H341" s="90" t="s">
        <v>638</v>
      </c>
      <c r="I341" s="90" t="s">
        <v>639</v>
      </c>
      <c r="J341" s="90" t="s">
        <v>697</v>
      </c>
      <c r="K341" s="90" t="s">
        <v>396</v>
      </c>
      <c r="L341" s="90" t="s">
        <v>140</v>
      </c>
      <c r="M341" s="90" t="s">
        <v>1318</v>
      </c>
      <c r="N341" s="90" t="s">
        <v>203</v>
      </c>
      <c r="O341" s="90" t="s">
        <v>2795</v>
      </c>
      <c r="P341" s="90" t="s">
        <v>2796</v>
      </c>
      <c r="Q341" s="90" t="s">
        <v>2797</v>
      </c>
      <c r="R341" s="90" t="s">
        <v>206</v>
      </c>
      <c r="S341" s="90" t="s">
        <v>773</v>
      </c>
      <c r="T341" s="90" t="s">
        <v>343</v>
      </c>
      <c r="U341" s="90"/>
      <c r="V341" s="90"/>
    </row>
    <row r="342" spans="2:22">
      <c r="B342" s="88" t="s">
        <v>2798</v>
      </c>
      <c r="C342" s="89" t="s">
        <v>2799</v>
      </c>
      <c r="D342" s="90" t="s">
        <v>26</v>
      </c>
      <c r="E342" s="90" t="s">
        <v>2719</v>
      </c>
      <c r="F342" s="90" t="s">
        <v>2800</v>
      </c>
      <c r="G342" s="90" t="s">
        <v>2801</v>
      </c>
      <c r="H342" s="90" t="s">
        <v>638</v>
      </c>
      <c r="I342" s="90" t="s">
        <v>639</v>
      </c>
      <c r="J342" s="90" t="s">
        <v>2416</v>
      </c>
      <c r="K342" s="90" t="s">
        <v>1009</v>
      </c>
      <c r="L342" s="90" t="s">
        <v>142</v>
      </c>
      <c r="M342" s="90" t="s">
        <v>437</v>
      </c>
      <c r="N342" s="90" t="s">
        <v>2802</v>
      </c>
      <c r="O342" s="90" t="s">
        <v>2803</v>
      </c>
      <c r="P342" s="90" t="s">
        <v>2804</v>
      </c>
      <c r="Q342" s="90" t="s">
        <v>2805</v>
      </c>
      <c r="R342" s="90" t="s">
        <v>216</v>
      </c>
      <c r="S342" s="90" t="s">
        <v>1659</v>
      </c>
      <c r="T342" s="90" t="s">
        <v>1533</v>
      </c>
      <c r="U342" s="90"/>
      <c r="V342" s="90"/>
    </row>
    <row r="343" spans="2:22">
      <c r="B343" s="88" t="s">
        <v>2806</v>
      </c>
      <c r="C343" s="89" t="s">
        <v>2807</v>
      </c>
      <c r="D343" s="90" t="s">
        <v>26</v>
      </c>
      <c r="E343" s="90" t="s">
        <v>2719</v>
      </c>
      <c r="F343" s="90" t="s">
        <v>2808</v>
      </c>
      <c r="G343" s="90" t="s">
        <v>2809</v>
      </c>
      <c r="H343" s="90" t="s">
        <v>1544</v>
      </c>
      <c r="I343" s="90" t="s">
        <v>639</v>
      </c>
      <c r="J343" s="90" t="s">
        <v>481</v>
      </c>
      <c r="K343" s="90" t="s">
        <v>2810</v>
      </c>
      <c r="L343" s="90" t="s">
        <v>140</v>
      </c>
      <c r="M343" s="90" t="s">
        <v>2559</v>
      </c>
      <c r="N343" s="90" t="s">
        <v>2093</v>
      </c>
      <c r="O343" s="90" t="s">
        <v>2811</v>
      </c>
      <c r="P343" s="90" t="s">
        <v>2812</v>
      </c>
      <c r="Q343" s="90" t="s">
        <v>2813</v>
      </c>
      <c r="R343" s="90" t="s">
        <v>206</v>
      </c>
      <c r="S343" s="90" t="s">
        <v>408</v>
      </c>
      <c r="T343" s="90" t="s">
        <v>244</v>
      </c>
      <c r="U343" s="90"/>
      <c r="V343" s="90"/>
    </row>
    <row r="344" spans="2:22">
      <c r="B344" s="88" t="s">
        <v>2814</v>
      </c>
      <c r="C344" s="89" t="s">
        <v>2815</v>
      </c>
      <c r="D344" s="90" t="s">
        <v>26</v>
      </c>
      <c r="E344" s="90" t="s">
        <v>2719</v>
      </c>
      <c r="F344" s="90" t="s">
        <v>2808</v>
      </c>
      <c r="G344" s="90" t="s">
        <v>2809</v>
      </c>
      <c r="H344" s="90" t="s">
        <v>1544</v>
      </c>
      <c r="I344" s="90" t="s">
        <v>639</v>
      </c>
      <c r="J344" s="90" t="s">
        <v>481</v>
      </c>
      <c r="K344" s="90" t="s">
        <v>650</v>
      </c>
      <c r="L344" s="90" t="s">
        <v>140</v>
      </c>
      <c r="M344" s="90" t="s">
        <v>642</v>
      </c>
      <c r="N344" s="90" t="s">
        <v>2008</v>
      </c>
      <c r="O344" s="90" t="s">
        <v>2816</v>
      </c>
      <c r="P344" s="90" t="s">
        <v>2817</v>
      </c>
      <c r="Q344" s="90" t="s">
        <v>999</v>
      </c>
      <c r="R344" s="90" t="s">
        <v>206</v>
      </c>
      <c r="S344" s="90" t="s">
        <v>225</v>
      </c>
      <c r="T344" s="90" t="s">
        <v>216</v>
      </c>
      <c r="U344" s="90"/>
      <c r="V344" s="90"/>
    </row>
    <row r="345" spans="2:22">
      <c r="B345" s="88" t="s">
        <v>2818</v>
      </c>
      <c r="C345" s="89" t="s">
        <v>2819</v>
      </c>
      <c r="D345" s="90" t="s">
        <v>26</v>
      </c>
      <c r="E345" s="90" t="s">
        <v>2719</v>
      </c>
      <c r="F345" s="90" t="s">
        <v>2808</v>
      </c>
      <c r="G345" s="90" t="s">
        <v>2820</v>
      </c>
      <c r="H345" s="90" t="s">
        <v>1544</v>
      </c>
      <c r="I345" s="90" t="s">
        <v>639</v>
      </c>
      <c r="J345" s="90" t="s">
        <v>2722</v>
      </c>
      <c r="K345" s="90" t="s">
        <v>1174</v>
      </c>
      <c r="L345" s="90" t="s">
        <v>140</v>
      </c>
      <c r="M345" s="90" t="s">
        <v>2171</v>
      </c>
      <c r="N345" s="90" t="s">
        <v>1325</v>
      </c>
      <c r="O345" s="90" t="s">
        <v>2821</v>
      </c>
      <c r="P345" s="90" t="s">
        <v>2822</v>
      </c>
      <c r="Q345" s="90" t="s">
        <v>2823</v>
      </c>
      <c r="R345" s="90" t="s">
        <v>206</v>
      </c>
      <c r="S345" s="90" t="s">
        <v>866</v>
      </c>
      <c r="T345" s="90" t="s">
        <v>513</v>
      </c>
      <c r="U345" s="90"/>
      <c r="V345" s="90"/>
    </row>
    <row r="346" spans="2:22">
      <c r="B346" s="88" t="s">
        <v>2824</v>
      </c>
      <c r="C346" s="89" t="s">
        <v>2825</v>
      </c>
      <c r="D346" s="90" t="s">
        <v>2826</v>
      </c>
      <c r="E346" s="90" t="s">
        <v>2719</v>
      </c>
      <c r="F346" s="90" t="s">
        <v>2827</v>
      </c>
      <c r="G346" s="90" t="s">
        <v>2801</v>
      </c>
      <c r="H346" s="90" t="s">
        <v>1544</v>
      </c>
      <c r="I346" s="90" t="s">
        <v>639</v>
      </c>
      <c r="J346" s="90" t="s">
        <v>369</v>
      </c>
      <c r="K346" s="90" t="s">
        <v>936</v>
      </c>
      <c r="L346" s="90" t="s">
        <v>143</v>
      </c>
      <c r="M346" s="90" t="s">
        <v>2828</v>
      </c>
      <c r="N346" s="90" t="s">
        <v>1009</v>
      </c>
      <c r="O346" s="90" t="s">
        <v>2829</v>
      </c>
      <c r="P346" s="90" t="s">
        <v>2830</v>
      </c>
      <c r="Q346" s="90" t="s">
        <v>2831</v>
      </c>
      <c r="R346" s="90" t="s">
        <v>206</v>
      </c>
      <c r="S346" s="90" t="s">
        <v>652</v>
      </c>
      <c r="T346" s="90" t="s">
        <v>383</v>
      </c>
      <c r="U346" s="90"/>
      <c r="V346" s="90"/>
    </row>
    <row r="347" spans="2:22">
      <c r="B347" s="88" t="s">
        <v>2832</v>
      </c>
      <c r="C347" s="89" t="s">
        <v>2833</v>
      </c>
      <c r="D347" s="90" t="s">
        <v>26</v>
      </c>
      <c r="E347" s="90" t="s">
        <v>2719</v>
      </c>
      <c r="F347" s="90" t="s">
        <v>2834</v>
      </c>
      <c r="G347" s="90" t="s">
        <v>2801</v>
      </c>
      <c r="H347" s="90" t="s">
        <v>667</v>
      </c>
      <c r="I347" s="90" t="s">
        <v>668</v>
      </c>
      <c r="J347" s="90" t="s">
        <v>739</v>
      </c>
      <c r="K347" s="90" t="s">
        <v>1788</v>
      </c>
      <c r="L347" s="90" t="s">
        <v>140</v>
      </c>
      <c r="M347" s="90" t="s">
        <v>2404</v>
      </c>
      <c r="N347" s="90" t="s">
        <v>1262</v>
      </c>
      <c r="O347" s="90" t="s">
        <v>2835</v>
      </c>
      <c r="P347" s="90" t="s">
        <v>1857</v>
      </c>
      <c r="Q347" s="90" t="s">
        <v>2836</v>
      </c>
      <c r="R347" s="90" t="s">
        <v>206</v>
      </c>
      <c r="S347" s="90" t="s">
        <v>326</v>
      </c>
      <c r="T347" s="90" t="s">
        <v>743</v>
      </c>
      <c r="U347" s="90"/>
      <c r="V347" s="90"/>
    </row>
    <row r="348" spans="2:22">
      <c r="B348" s="88" t="s">
        <v>2837</v>
      </c>
      <c r="C348" s="89" t="s">
        <v>2838</v>
      </c>
      <c r="D348" s="90" t="s">
        <v>2766</v>
      </c>
      <c r="E348" s="90" t="s">
        <v>2719</v>
      </c>
      <c r="F348" s="90" t="s">
        <v>2839</v>
      </c>
      <c r="G348" s="90" t="s">
        <v>2801</v>
      </c>
      <c r="H348" s="90" t="s">
        <v>1747</v>
      </c>
      <c r="I348" s="90" t="s">
        <v>639</v>
      </c>
      <c r="J348" s="90" t="s">
        <v>359</v>
      </c>
      <c r="K348" s="90" t="s">
        <v>809</v>
      </c>
      <c r="L348" s="90" t="s">
        <v>140</v>
      </c>
      <c r="M348" s="90" t="s">
        <v>520</v>
      </c>
      <c r="N348" s="90" t="s">
        <v>1848</v>
      </c>
      <c r="O348" s="90" t="s">
        <v>2840</v>
      </c>
      <c r="P348" s="90" t="s">
        <v>2841</v>
      </c>
      <c r="Q348" s="90" t="s">
        <v>2842</v>
      </c>
      <c r="R348" s="90" t="s">
        <v>206</v>
      </c>
      <c r="S348" s="90" t="s">
        <v>265</v>
      </c>
      <c r="T348" s="90" t="s">
        <v>225</v>
      </c>
      <c r="U348" s="90"/>
      <c r="V348" s="90"/>
    </row>
    <row r="349" spans="2:22">
      <c r="B349" s="88" t="s">
        <v>2843</v>
      </c>
      <c r="C349" s="89" t="s">
        <v>2844</v>
      </c>
      <c r="D349" s="90" t="s">
        <v>26</v>
      </c>
      <c r="E349" s="90" t="s">
        <v>2719</v>
      </c>
      <c r="F349" s="90" t="s">
        <v>2845</v>
      </c>
      <c r="G349" s="90" t="s">
        <v>2801</v>
      </c>
      <c r="H349" s="90" t="s">
        <v>1747</v>
      </c>
      <c r="I349" s="90" t="s">
        <v>639</v>
      </c>
      <c r="J349" s="90" t="s">
        <v>359</v>
      </c>
      <c r="K349" s="90" t="s">
        <v>203</v>
      </c>
      <c r="L349" s="90" t="s">
        <v>142</v>
      </c>
      <c r="M349" s="90" t="s">
        <v>2107</v>
      </c>
      <c r="N349" s="90" t="s">
        <v>376</v>
      </c>
      <c r="O349" s="90" t="s">
        <v>2846</v>
      </c>
      <c r="P349" s="90" t="s">
        <v>2847</v>
      </c>
      <c r="Q349" s="90" t="s">
        <v>2848</v>
      </c>
      <c r="R349" s="90" t="s">
        <v>206</v>
      </c>
      <c r="S349" s="90" t="s">
        <v>1098</v>
      </c>
      <c r="T349" s="90" t="s">
        <v>402</v>
      </c>
      <c r="U349" s="90"/>
      <c r="V349" s="90"/>
    </row>
    <row r="350" spans="2:22">
      <c r="B350" s="88" t="s">
        <v>2849</v>
      </c>
      <c r="C350" s="89" t="s">
        <v>2850</v>
      </c>
      <c r="D350" s="90" t="s">
        <v>2766</v>
      </c>
      <c r="E350" s="90" t="s">
        <v>2719</v>
      </c>
      <c r="F350" s="90" t="s">
        <v>2851</v>
      </c>
      <c r="G350" s="90" t="s">
        <v>2801</v>
      </c>
      <c r="H350" s="90" t="s">
        <v>1747</v>
      </c>
      <c r="I350" s="90" t="s">
        <v>639</v>
      </c>
      <c r="J350" s="90" t="s">
        <v>1672</v>
      </c>
      <c r="K350" s="90" t="s">
        <v>513</v>
      </c>
      <c r="L350" s="90" t="s">
        <v>144</v>
      </c>
      <c r="M350" s="90" t="s">
        <v>878</v>
      </c>
      <c r="N350" s="90" t="s">
        <v>743</v>
      </c>
      <c r="O350" s="90" t="s">
        <v>2852</v>
      </c>
      <c r="P350" s="90" t="s">
        <v>2853</v>
      </c>
      <c r="Q350" s="90" t="s">
        <v>1769</v>
      </c>
      <c r="R350" s="90" t="s">
        <v>206</v>
      </c>
      <c r="S350" s="90" t="s">
        <v>206</v>
      </c>
      <c r="T350" s="90" t="s">
        <v>206</v>
      </c>
      <c r="U350" s="90"/>
      <c r="V350" s="90"/>
    </row>
    <row r="351" spans="2:22">
      <c r="B351" s="88" t="s">
        <v>2854</v>
      </c>
      <c r="C351" s="89" t="s">
        <v>2855</v>
      </c>
      <c r="D351" s="90" t="s">
        <v>26</v>
      </c>
      <c r="E351" s="90" t="s">
        <v>2719</v>
      </c>
      <c r="F351" s="90" t="s">
        <v>2851</v>
      </c>
      <c r="G351" s="90" t="s">
        <v>2786</v>
      </c>
      <c r="H351" s="90" t="s">
        <v>1747</v>
      </c>
      <c r="I351" s="90" t="s">
        <v>639</v>
      </c>
      <c r="J351" s="90" t="s">
        <v>426</v>
      </c>
      <c r="K351" s="90" t="s">
        <v>2856</v>
      </c>
      <c r="L351" s="90" t="s">
        <v>140</v>
      </c>
      <c r="M351" s="90" t="s">
        <v>361</v>
      </c>
      <c r="N351" s="90" t="s">
        <v>1025</v>
      </c>
      <c r="O351" s="90" t="s">
        <v>2857</v>
      </c>
      <c r="P351" s="90" t="s">
        <v>2858</v>
      </c>
      <c r="Q351" s="90" t="s">
        <v>2859</v>
      </c>
      <c r="R351" s="90" t="s">
        <v>206</v>
      </c>
      <c r="S351" s="90" t="s">
        <v>339</v>
      </c>
      <c r="T351" s="90" t="s">
        <v>408</v>
      </c>
      <c r="U351" s="90"/>
      <c r="V351" s="90"/>
    </row>
    <row r="352" spans="2:22">
      <c r="B352" s="88" t="s">
        <v>2860</v>
      </c>
      <c r="C352" s="89" t="s">
        <v>2861</v>
      </c>
      <c r="D352" s="90" t="s">
        <v>2766</v>
      </c>
      <c r="E352" s="90" t="s">
        <v>2719</v>
      </c>
      <c r="F352" s="90" t="s">
        <v>2851</v>
      </c>
      <c r="G352" s="90" t="s">
        <v>2801</v>
      </c>
      <c r="H352" s="90" t="s">
        <v>1747</v>
      </c>
      <c r="I352" s="90" t="s">
        <v>639</v>
      </c>
      <c r="J352" s="90" t="s">
        <v>359</v>
      </c>
      <c r="K352" s="90" t="s">
        <v>731</v>
      </c>
      <c r="L352" s="90" t="s">
        <v>140</v>
      </c>
      <c r="M352" s="90" t="s">
        <v>2185</v>
      </c>
      <c r="N352" s="90" t="s">
        <v>2493</v>
      </c>
      <c r="O352" s="90" t="s">
        <v>2862</v>
      </c>
      <c r="P352" s="90" t="s">
        <v>2863</v>
      </c>
      <c r="Q352" s="90" t="s">
        <v>2864</v>
      </c>
      <c r="R352" s="90" t="s">
        <v>206</v>
      </c>
      <c r="S352" s="90" t="s">
        <v>276</v>
      </c>
      <c r="T352" s="90" t="s">
        <v>221</v>
      </c>
      <c r="U352" s="90"/>
      <c r="V352" s="90"/>
    </row>
    <row r="353" spans="2:22">
      <c r="B353" s="88" t="s">
        <v>2865</v>
      </c>
      <c r="C353" s="89" t="s">
        <v>2866</v>
      </c>
      <c r="D353" s="90" t="s">
        <v>26</v>
      </c>
      <c r="E353" s="90" t="s">
        <v>2719</v>
      </c>
      <c r="F353" s="90" t="s">
        <v>2867</v>
      </c>
      <c r="G353" s="90" t="s">
        <v>2801</v>
      </c>
      <c r="H353" s="90" t="s">
        <v>667</v>
      </c>
      <c r="I353" s="90" t="s">
        <v>668</v>
      </c>
      <c r="J353" s="90" t="s">
        <v>426</v>
      </c>
      <c r="K353" s="90" t="s">
        <v>1239</v>
      </c>
      <c r="L353" s="90" t="s">
        <v>140</v>
      </c>
      <c r="M353" s="90" t="s">
        <v>1103</v>
      </c>
      <c r="N353" s="90" t="s">
        <v>1298</v>
      </c>
      <c r="O353" s="90" t="s">
        <v>2868</v>
      </c>
      <c r="P353" s="90" t="s">
        <v>2619</v>
      </c>
      <c r="Q353" s="90" t="s">
        <v>2869</v>
      </c>
      <c r="R353" s="90" t="s">
        <v>206</v>
      </c>
      <c r="S353" s="90" t="s">
        <v>1471</v>
      </c>
      <c r="T353" s="90" t="s">
        <v>343</v>
      </c>
      <c r="U353" s="90"/>
      <c r="V353" s="90"/>
    </row>
    <row r="354" spans="2:22">
      <c r="B354" s="88" t="s">
        <v>2870</v>
      </c>
      <c r="C354" s="89" t="s">
        <v>2871</v>
      </c>
      <c r="D354" s="90" t="s">
        <v>2826</v>
      </c>
      <c r="E354" s="90" t="s">
        <v>2719</v>
      </c>
      <c r="F354" s="90" t="s">
        <v>2872</v>
      </c>
      <c r="G354" s="90" t="s">
        <v>2801</v>
      </c>
      <c r="H354" s="90" t="s">
        <v>1886</v>
      </c>
      <c r="I354" s="90" t="s">
        <v>639</v>
      </c>
      <c r="J354" s="90" t="s">
        <v>369</v>
      </c>
      <c r="K354" s="90" t="s">
        <v>2404</v>
      </c>
      <c r="L354" s="90" t="s">
        <v>143</v>
      </c>
      <c r="M354" s="90" t="s">
        <v>1943</v>
      </c>
      <c r="N354" s="90" t="s">
        <v>1457</v>
      </c>
      <c r="O354" s="90" t="s">
        <v>2873</v>
      </c>
      <c r="P354" s="90" t="s">
        <v>2874</v>
      </c>
      <c r="Q354" s="90" t="s">
        <v>2875</v>
      </c>
      <c r="R354" s="90" t="s">
        <v>216</v>
      </c>
      <c r="S354" s="90" t="s">
        <v>1445</v>
      </c>
      <c r="T354" s="90" t="s">
        <v>326</v>
      </c>
      <c r="U354" s="90"/>
      <c r="V354" s="90"/>
    </row>
    <row r="355" spans="2:22">
      <c r="B355" s="88" t="s">
        <v>2876</v>
      </c>
      <c r="C355" s="89" t="s">
        <v>2877</v>
      </c>
      <c r="D355" s="90" t="s">
        <v>26</v>
      </c>
      <c r="E355" s="90" t="s">
        <v>2719</v>
      </c>
      <c r="F355" s="90" t="s">
        <v>2872</v>
      </c>
      <c r="G355" s="90" t="s">
        <v>2801</v>
      </c>
      <c r="H355" s="90" t="s">
        <v>1886</v>
      </c>
      <c r="I355" s="90" t="s">
        <v>639</v>
      </c>
      <c r="J355" s="90" t="s">
        <v>359</v>
      </c>
      <c r="K355" s="90" t="s">
        <v>2878</v>
      </c>
      <c r="L355" s="90" t="s">
        <v>143</v>
      </c>
      <c r="M355" s="90" t="s">
        <v>465</v>
      </c>
      <c r="N355" s="90" t="s">
        <v>2280</v>
      </c>
      <c r="O355" s="90" t="s">
        <v>2879</v>
      </c>
      <c r="P355" s="90" t="s">
        <v>2880</v>
      </c>
      <c r="Q355" s="90" t="s">
        <v>2881</v>
      </c>
      <c r="R355" s="90" t="s">
        <v>206</v>
      </c>
      <c r="S355" s="90" t="s">
        <v>409</v>
      </c>
      <c r="T355" s="90" t="s">
        <v>265</v>
      </c>
      <c r="U355" s="90"/>
      <c r="V355" s="90"/>
    </row>
    <row r="356" spans="2:22">
      <c r="B356" s="88" t="s">
        <v>2882</v>
      </c>
      <c r="C356" s="89" t="s">
        <v>2883</v>
      </c>
      <c r="D356" s="90" t="s">
        <v>2766</v>
      </c>
      <c r="E356" s="90" t="s">
        <v>2719</v>
      </c>
      <c r="F356" s="90" t="s">
        <v>2884</v>
      </c>
      <c r="G356" s="90" t="s">
        <v>2786</v>
      </c>
      <c r="H356" s="90" t="s">
        <v>1862</v>
      </c>
      <c r="I356" s="90" t="s">
        <v>668</v>
      </c>
      <c r="J356" s="90" t="s">
        <v>476</v>
      </c>
      <c r="K356" s="90" t="s">
        <v>2885</v>
      </c>
      <c r="L356" s="90" t="s">
        <v>140</v>
      </c>
      <c r="M356" s="90" t="s">
        <v>2404</v>
      </c>
      <c r="N356" s="90" t="s">
        <v>2404</v>
      </c>
      <c r="O356" s="90" t="s">
        <v>2886</v>
      </c>
      <c r="P356" s="90" t="s">
        <v>2887</v>
      </c>
      <c r="Q356" s="90" t="s">
        <v>2888</v>
      </c>
      <c r="R356" s="90" t="s">
        <v>206</v>
      </c>
      <c r="S356" s="90" t="s">
        <v>851</v>
      </c>
      <c r="T356" s="90" t="s">
        <v>1098</v>
      </c>
      <c r="U356" s="90"/>
      <c r="V356" s="90"/>
    </row>
    <row r="357" spans="2:22">
      <c r="B357" s="88" t="s">
        <v>2889</v>
      </c>
      <c r="C357" s="89" t="s">
        <v>2890</v>
      </c>
      <c r="D357" s="90" t="s">
        <v>2766</v>
      </c>
      <c r="E357" s="90" t="s">
        <v>2719</v>
      </c>
      <c r="F357" s="90" t="s">
        <v>2884</v>
      </c>
      <c r="G357" s="90" t="s">
        <v>2801</v>
      </c>
      <c r="H357" s="90" t="s">
        <v>1862</v>
      </c>
      <c r="I357" s="90" t="s">
        <v>668</v>
      </c>
      <c r="J357" s="90" t="s">
        <v>369</v>
      </c>
      <c r="K357" s="90" t="s">
        <v>244</v>
      </c>
      <c r="L357" s="90" t="s">
        <v>142</v>
      </c>
      <c r="M357" s="90" t="s">
        <v>2486</v>
      </c>
      <c r="N357" s="90" t="s">
        <v>547</v>
      </c>
      <c r="O357" s="90" t="s">
        <v>2891</v>
      </c>
      <c r="P357" s="90" t="s">
        <v>2892</v>
      </c>
      <c r="Q357" s="90" t="s">
        <v>2893</v>
      </c>
      <c r="R357" s="90" t="s">
        <v>206</v>
      </c>
      <c r="S357" s="90" t="s">
        <v>339</v>
      </c>
      <c r="T357" s="90" t="s">
        <v>408</v>
      </c>
      <c r="U357" s="90"/>
      <c r="V357" s="90"/>
    </row>
    <row r="358" spans="2:22">
      <c r="B358" s="88" t="s">
        <v>2894</v>
      </c>
      <c r="C358" s="89" t="s">
        <v>2895</v>
      </c>
      <c r="D358" s="90" t="s">
        <v>26</v>
      </c>
      <c r="E358" s="90" t="s">
        <v>2719</v>
      </c>
      <c r="F358" s="90" t="s">
        <v>2896</v>
      </c>
      <c r="G358" s="90" t="s">
        <v>2801</v>
      </c>
      <c r="H358" s="90" t="s">
        <v>1886</v>
      </c>
      <c r="I358" s="90" t="s">
        <v>639</v>
      </c>
      <c r="J358" s="90" t="s">
        <v>359</v>
      </c>
      <c r="K358" s="90" t="s">
        <v>2897</v>
      </c>
      <c r="L358" s="90" t="s">
        <v>140</v>
      </c>
      <c r="M358" s="90" t="s">
        <v>2898</v>
      </c>
      <c r="N358" s="90" t="s">
        <v>240</v>
      </c>
      <c r="O358" s="90" t="s">
        <v>2899</v>
      </c>
      <c r="P358" s="90" t="s">
        <v>2900</v>
      </c>
      <c r="Q358" s="90" t="s">
        <v>2901</v>
      </c>
      <c r="R358" s="90" t="s">
        <v>216</v>
      </c>
      <c r="S358" s="90" t="s">
        <v>652</v>
      </c>
      <c r="T358" s="90" t="s">
        <v>383</v>
      </c>
      <c r="U358" s="90"/>
      <c r="V358" s="90"/>
    </row>
    <row r="359" spans="2:22">
      <c r="B359" s="88" t="s">
        <v>2902</v>
      </c>
      <c r="C359" s="89" t="s">
        <v>2903</v>
      </c>
      <c r="D359" s="90" t="s">
        <v>26</v>
      </c>
      <c r="E359" s="90" t="s">
        <v>2719</v>
      </c>
      <c r="F359" s="90" t="s">
        <v>2904</v>
      </c>
      <c r="G359" s="90" t="s">
        <v>2801</v>
      </c>
      <c r="H359" s="90" t="s">
        <v>1862</v>
      </c>
      <c r="I359" s="90" t="s">
        <v>668</v>
      </c>
      <c r="J359" s="90" t="s">
        <v>2416</v>
      </c>
      <c r="K359" s="90" t="s">
        <v>2905</v>
      </c>
      <c r="L359" s="90" t="s">
        <v>140</v>
      </c>
      <c r="M359" s="90" t="s">
        <v>241</v>
      </c>
      <c r="N359" s="90" t="s">
        <v>2093</v>
      </c>
      <c r="O359" s="90" t="s">
        <v>2906</v>
      </c>
      <c r="P359" s="90" t="s">
        <v>2907</v>
      </c>
      <c r="Q359" s="90" t="s">
        <v>2908</v>
      </c>
      <c r="R359" s="90" t="s">
        <v>206</v>
      </c>
      <c r="S359" s="90" t="s">
        <v>556</v>
      </c>
      <c r="T359" s="90" t="s">
        <v>383</v>
      </c>
      <c r="U359" s="90"/>
      <c r="V359" s="90"/>
    </row>
    <row r="360" spans="2:22">
      <c r="B360" s="88" t="s">
        <v>2909</v>
      </c>
      <c r="C360" s="89" t="s">
        <v>2910</v>
      </c>
      <c r="D360" s="90" t="s">
        <v>2766</v>
      </c>
      <c r="E360" s="90" t="s">
        <v>2719</v>
      </c>
      <c r="F360" s="90" t="s">
        <v>2896</v>
      </c>
      <c r="G360" s="90" t="s">
        <v>2801</v>
      </c>
      <c r="H360" s="90" t="s">
        <v>1886</v>
      </c>
      <c r="I360" s="90" t="s">
        <v>639</v>
      </c>
      <c r="J360" s="90" t="s">
        <v>369</v>
      </c>
      <c r="K360" s="90" t="s">
        <v>1605</v>
      </c>
      <c r="L360" s="90" t="s">
        <v>140</v>
      </c>
      <c r="M360" s="90" t="s">
        <v>342</v>
      </c>
      <c r="N360" s="90" t="s">
        <v>2802</v>
      </c>
      <c r="O360" s="90" t="s">
        <v>2911</v>
      </c>
      <c r="P360" s="90" t="s">
        <v>2912</v>
      </c>
      <c r="Q360" s="90" t="s">
        <v>2913</v>
      </c>
      <c r="R360" s="90" t="s">
        <v>206</v>
      </c>
      <c r="S360" s="90" t="s">
        <v>1687</v>
      </c>
      <c r="T360" s="90" t="s">
        <v>513</v>
      </c>
      <c r="U360" s="90"/>
      <c r="V360" s="90"/>
    </row>
    <row r="361" spans="2:22">
      <c r="B361" s="88" t="s">
        <v>2914</v>
      </c>
      <c r="C361" s="89" t="s">
        <v>2915</v>
      </c>
      <c r="D361" s="90" t="s">
        <v>26</v>
      </c>
      <c r="E361" s="90" t="s">
        <v>2719</v>
      </c>
      <c r="F361" s="90" t="s">
        <v>2916</v>
      </c>
      <c r="G361" s="90" t="s">
        <v>2801</v>
      </c>
      <c r="H361" s="90" t="s">
        <v>1886</v>
      </c>
      <c r="I361" s="90" t="s">
        <v>639</v>
      </c>
      <c r="J361" s="90" t="s">
        <v>746</v>
      </c>
      <c r="K361" s="90" t="s">
        <v>1931</v>
      </c>
      <c r="L361" s="90" t="s">
        <v>142</v>
      </c>
      <c r="M361" s="90" t="s">
        <v>771</v>
      </c>
      <c r="N361" s="90" t="s">
        <v>2917</v>
      </c>
      <c r="O361" s="90" t="s">
        <v>2918</v>
      </c>
      <c r="P361" s="90" t="s">
        <v>2919</v>
      </c>
      <c r="Q361" s="90" t="s">
        <v>2920</v>
      </c>
      <c r="R361" s="90" t="s">
        <v>206</v>
      </c>
      <c r="S361" s="90" t="s">
        <v>343</v>
      </c>
      <c r="T361" s="90" t="s">
        <v>221</v>
      </c>
      <c r="U361" s="90"/>
      <c r="V361" s="90"/>
    </row>
    <row r="362" spans="2:22">
      <c r="B362" s="88" t="s">
        <v>2921</v>
      </c>
      <c r="C362" s="89" t="s">
        <v>2922</v>
      </c>
      <c r="D362" s="90" t="s">
        <v>26</v>
      </c>
      <c r="E362" s="90" t="s">
        <v>2719</v>
      </c>
      <c r="F362" s="90" t="s">
        <v>2923</v>
      </c>
      <c r="G362" s="90" t="s">
        <v>2924</v>
      </c>
      <c r="H362" s="90" t="s">
        <v>1862</v>
      </c>
      <c r="I362" s="90" t="s">
        <v>668</v>
      </c>
      <c r="J362" s="90" t="s">
        <v>481</v>
      </c>
      <c r="K362" s="90" t="s">
        <v>1785</v>
      </c>
      <c r="L362" s="90" t="s">
        <v>140</v>
      </c>
      <c r="M362" s="90" t="s">
        <v>952</v>
      </c>
      <c r="N362" s="90" t="s">
        <v>1394</v>
      </c>
      <c r="O362" s="90" t="s">
        <v>2925</v>
      </c>
      <c r="P362" s="90" t="s">
        <v>2926</v>
      </c>
      <c r="Q362" s="90" t="s">
        <v>2927</v>
      </c>
      <c r="R362" s="90" t="s">
        <v>206</v>
      </c>
      <c r="S362" s="90" t="s">
        <v>304</v>
      </c>
      <c r="T362" s="90" t="s">
        <v>244</v>
      </c>
      <c r="U362" s="90"/>
      <c r="V362" s="90"/>
    </row>
    <row r="363" spans="2:22">
      <c r="B363" s="88" t="s">
        <v>2928</v>
      </c>
      <c r="C363" s="89" t="s">
        <v>2929</v>
      </c>
      <c r="D363" s="90" t="s">
        <v>2930</v>
      </c>
      <c r="E363" s="90" t="s">
        <v>2719</v>
      </c>
      <c r="F363" s="90" t="s">
        <v>2923</v>
      </c>
      <c r="G363" s="90" t="s">
        <v>2924</v>
      </c>
      <c r="H363" s="90" t="s">
        <v>1862</v>
      </c>
      <c r="I363" s="90" t="s">
        <v>668</v>
      </c>
      <c r="J363" s="90" t="s">
        <v>369</v>
      </c>
      <c r="K363" s="90" t="s">
        <v>1049</v>
      </c>
      <c r="L363" s="90" t="s">
        <v>140</v>
      </c>
      <c r="M363" s="90" t="s">
        <v>360</v>
      </c>
      <c r="N363" s="90" t="s">
        <v>2218</v>
      </c>
      <c r="O363" s="90" t="s">
        <v>2931</v>
      </c>
      <c r="P363" s="90" t="s">
        <v>2932</v>
      </c>
      <c r="Q363" s="90" t="s">
        <v>2933</v>
      </c>
      <c r="R363" s="90" t="s">
        <v>206</v>
      </c>
      <c r="S363" s="90" t="s">
        <v>866</v>
      </c>
      <c r="T363" s="90" t="s">
        <v>513</v>
      </c>
      <c r="U363" s="90"/>
      <c r="V363" s="90"/>
    </row>
    <row r="364" spans="2:22">
      <c r="B364" s="88" t="s">
        <v>2934</v>
      </c>
      <c r="C364" s="89" t="s">
        <v>2935</v>
      </c>
      <c r="D364" s="90" t="s">
        <v>26</v>
      </c>
      <c r="E364" s="90" t="s">
        <v>2719</v>
      </c>
      <c r="F364" s="90" t="s">
        <v>2936</v>
      </c>
      <c r="G364" s="90" t="s">
        <v>2786</v>
      </c>
      <c r="H364" s="90" t="s">
        <v>1886</v>
      </c>
      <c r="I364" s="90" t="s">
        <v>639</v>
      </c>
      <c r="J364" s="90" t="s">
        <v>426</v>
      </c>
      <c r="K364" s="90" t="s">
        <v>2937</v>
      </c>
      <c r="L364" s="90" t="s">
        <v>140</v>
      </c>
      <c r="M364" s="90" t="s">
        <v>2938</v>
      </c>
      <c r="N364" s="90" t="s">
        <v>1103</v>
      </c>
      <c r="O364" s="90" t="s">
        <v>2939</v>
      </c>
      <c r="P364" s="90" t="s">
        <v>2940</v>
      </c>
      <c r="Q364" s="90" t="s">
        <v>2941</v>
      </c>
      <c r="R364" s="90" t="s">
        <v>206</v>
      </c>
      <c r="S364" s="90" t="s">
        <v>748</v>
      </c>
      <c r="T364" s="90" t="s">
        <v>304</v>
      </c>
      <c r="U364" s="90"/>
      <c r="V364" s="90"/>
    </row>
    <row r="365" spans="2:22">
      <c r="B365" s="88" t="s">
        <v>2942</v>
      </c>
      <c r="C365" s="89" t="s">
        <v>2943</v>
      </c>
      <c r="D365" s="90" t="s">
        <v>26</v>
      </c>
      <c r="E365" s="90" t="s">
        <v>2719</v>
      </c>
      <c r="F365" s="90" t="s">
        <v>2944</v>
      </c>
      <c r="G365" s="90" t="s">
        <v>2924</v>
      </c>
      <c r="H365" s="90" t="s">
        <v>1886</v>
      </c>
      <c r="I365" s="90" t="s">
        <v>639</v>
      </c>
      <c r="J365" s="90" t="s">
        <v>739</v>
      </c>
      <c r="K365" s="90" t="s">
        <v>2199</v>
      </c>
      <c r="L365" s="90" t="s">
        <v>142</v>
      </c>
      <c r="M365" s="90" t="s">
        <v>2938</v>
      </c>
      <c r="N365" s="90" t="s">
        <v>2945</v>
      </c>
      <c r="O365" s="90" t="s">
        <v>2946</v>
      </c>
      <c r="P365" s="90" t="s">
        <v>2947</v>
      </c>
      <c r="Q365" s="90" t="s">
        <v>2948</v>
      </c>
      <c r="R365" s="90" t="s">
        <v>206</v>
      </c>
      <c r="S365" s="90" t="s">
        <v>784</v>
      </c>
      <c r="T365" s="90" t="s">
        <v>433</v>
      </c>
      <c r="U365" s="90"/>
      <c r="V365" s="90"/>
    </row>
    <row r="366" spans="2:22">
      <c r="B366" s="88" t="s">
        <v>2949</v>
      </c>
      <c r="C366" s="89" t="s">
        <v>2950</v>
      </c>
      <c r="D366" s="90" t="s">
        <v>2826</v>
      </c>
      <c r="E366" s="90" t="s">
        <v>2719</v>
      </c>
      <c r="F366" s="90" t="s">
        <v>2951</v>
      </c>
      <c r="G366" s="90" t="s">
        <v>2924</v>
      </c>
      <c r="H366" s="90" t="s">
        <v>1886</v>
      </c>
      <c r="I366" s="90" t="s">
        <v>639</v>
      </c>
      <c r="J366" s="90" t="s">
        <v>369</v>
      </c>
      <c r="K366" s="90" t="s">
        <v>551</v>
      </c>
      <c r="L366" s="90" t="s">
        <v>142</v>
      </c>
      <c r="M366" s="90" t="s">
        <v>1116</v>
      </c>
      <c r="N366" s="90" t="s">
        <v>1095</v>
      </c>
      <c r="O366" s="90" t="s">
        <v>2952</v>
      </c>
      <c r="P366" s="90" t="s">
        <v>2953</v>
      </c>
      <c r="Q366" s="90" t="s">
        <v>2954</v>
      </c>
      <c r="R366" s="90" t="s">
        <v>206</v>
      </c>
      <c r="S366" s="90" t="s">
        <v>456</v>
      </c>
      <c r="T366" s="90" t="s">
        <v>402</v>
      </c>
      <c r="U366" s="90"/>
      <c r="V366" s="90"/>
    </row>
    <row r="367" spans="2:22">
      <c r="B367" s="88" t="s">
        <v>2955</v>
      </c>
      <c r="C367" s="89" t="s">
        <v>2956</v>
      </c>
      <c r="D367" s="90" t="s">
        <v>2826</v>
      </c>
      <c r="E367" s="90" t="s">
        <v>2719</v>
      </c>
      <c r="F367" s="90" t="s">
        <v>2957</v>
      </c>
      <c r="G367" s="90" t="s">
        <v>2801</v>
      </c>
      <c r="H367" s="90" t="s">
        <v>1886</v>
      </c>
      <c r="I367" s="90" t="s">
        <v>639</v>
      </c>
      <c r="J367" s="90" t="s">
        <v>369</v>
      </c>
      <c r="K367" s="90" t="s">
        <v>2481</v>
      </c>
      <c r="L367" s="90" t="s">
        <v>140</v>
      </c>
      <c r="M367" s="90" t="s">
        <v>2958</v>
      </c>
      <c r="N367" s="90" t="s">
        <v>2959</v>
      </c>
      <c r="O367" s="90" t="s">
        <v>2960</v>
      </c>
      <c r="P367" s="90" t="s">
        <v>758</v>
      </c>
      <c r="Q367" s="90" t="s">
        <v>2961</v>
      </c>
      <c r="R367" s="90" t="s">
        <v>216</v>
      </c>
      <c r="S367" s="90" t="s">
        <v>822</v>
      </c>
      <c r="T367" s="90" t="s">
        <v>280</v>
      </c>
      <c r="U367" s="90"/>
      <c r="V367" s="90"/>
    </row>
    <row r="368" spans="2:22">
      <c r="B368" s="88" t="s">
        <v>2962</v>
      </c>
      <c r="C368" s="89" t="s">
        <v>2963</v>
      </c>
      <c r="D368" s="90" t="s">
        <v>26</v>
      </c>
      <c r="E368" s="90" t="s">
        <v>2719</v>
      </c>
      <c r="F368" s="90" t="s">
        <v>2964</v>
      </c>
      <c r="G368" s="90" t="s">
        <v>2965</v>
      </c>
      <c r="H368" s="90" t="s">
        <v>1862</v>
      </c>
      <c r="I368" s="90" t="s">
        <v>668</v>
      </c>
      <c r="J368" s="90" t="s">
        <v>697</v>
      </c>
      <c r="K368" s="90" t="s">
        <v>2074</v>
      </c>
      <c r="L368" s="90" t="s">
        <v>140</v>
      </c>
      <c r="M368" s="90" t="s">
        <v>548</v>
      </c>
      <c r="N368" s="90" t="s">
        <v>2966</v>
      </c>
      <c r="O368" s="90" t="s">
        <v>2967</v>
      </c>
      <c r="P368" s="90" t="s">
        <v>2968</v>
      </c>
      <c r="Q368" s="90" t="s">
        <v>2969</v>
      </c>
      <c r="R368" s="90" t="s">
        <v>206</v>
      </c>
      <c r="S368" s="90" t="s">
        <v>822</v>
      </c>
      <c r="T368" s="90" t="s">
        <v>280</v>
      </c>
      <c r="U368" s="90"/>
      <c r="V368" s="90"/>
    </row>
    <row r="369" spans="2:22">
      <c r="B369" s="88" t="s">
        <v>2970</v>
      </c>
      <c r="C369" s="89" t="s">
        <v>2971</v>
      </c>
      <c r="D369" s="90" t="s">
        <v>26</v>
      </c>
      <c r="E369" s="90" t="s">
        <v>2719</v>
      </c>
      <c r="F369" s="90" t="s">
        <v>2972</v>
      </c>
      <c r="G369" s="90" t="s">
        <v>2973</v>
      </c>
      <c r="H369" s="90" t="s">
        <v>2615</v>
      </c>
      <c r="I369" s="90" t="s">
        <v>639</v>
      </c>
      <c r="J369" s="90" t="s">
        <v>739</v>
      </c>
      <c r="K369" s="90" t="s">
        <v>2974</v>
      </c>
      <c r="L369" s="90" t="s">
        <v>142</v>
      </c>
      <c r="M369" s="90" t="s">
        <v>2171</v>
      </c>
      <c r="N369" s="90" t="s">
        <v>2938</v>
      </c>
      <c r="O369" s="90" t="s">
        <v>2975</v>
      </c>
      <c r="P369" s="90" t="s">
        <v>2976</v>
      </c>
      <c r="Q369" s="90" t="s">
        <v>2977</v>
      </c>
      <c r="R369" s="90" t="s">
        <v>206</v>
      </c>
      <c r="S369" s="90" t="s">
        <v>2978</v>
      </c>
      <c r="T369" s="90" t="s">
        <v>326</v>
      </c>
      <c r="U369" s="90"/>
      <c r="V369" s="90"/>
    </row>
    <row r="370" spans="2:22">
      <c r="B370" s="88" t="s">
        <v>2979</v>
      </c>
      <c r="C370" s="89" t="s">
        <v>2980</v>
      </c>
      <c r="D370" s="90" t="s">
        <v>26</v>
      </c>
      <c r="E370" s="90" t="s">
        <v>2719</v>
      </c>
      <c r="F370" s="90" t="s">
        <v>2981</v>
      </c>
      <c r="G370" s="90" t="s">
        <v>2786</v>
      </c>
      <c r="H370" s="90" t="s">
        <v>2615</v>
      </c>
      <c r="I370" s="90" t="s">
        <v>639</v>
      </c>
      <c r="J370" s="90" t="s">
        <v>1234</v>
      </c>
      <c r="K370" s="90" t="s">
        <v>2199</v>
      </c>
      <c r="L370" s="90" t="s">
        <v>143</v>
      </c>
      <c r="M370" s="90" t="s">
        <v>2476</v>
      </c>
      <c r="N370" s="90" t="s">
        <v>2744</v>
      </c>
      <c r="O370" s="90" t="s">
        <v>2982</v>
      </c>
      <c r="P370" s="90" t="s">
        <v>2983</v>
      </c>
      <c r="Q370" s="90" t="s">
        <v>2984</v>
      </c>
      <c r="R370" s="90" t="s">
        <v>206</v>
      </c>
      <c r="S370" s="90" t="s">
        <v>1617</v>
      </c>
      <c r="T370" s="90" t="s">
        <v>1098</v>
      </c>
      <c r="U370" s="90"/>
      <c r="V370" s="90"/>
    </row>
    <row r="371" spans="2:22">
      <c r="B371" s="88" t="s">
        <v>2985</v>
      </c>
      <c r="C371" s="89" t="s">
        <v>2986</v>
      </c>
      <c r="D371" s="90" t="s">
        <v>26</v>
      </c>
      <c r="E371" s="90" t="s">
        <v>2719</v>
      </c>
      <c r="F371" s="90" t="s">
        <v>2987</v>
      </c>
      <c r="G371" s="90" t="s">
        <v>2988</v>
      </c>
      <c r="H371" s="90" t="s">
        <v>2615</v>
      </c>
      <c r="I371" s="90" t="s">
        <v>639</v>
      </c>
      <c r="J371" s="90" t="s">
        <v>1378</v>
      </c>
      <c r="K371" s="90" t="s">
        <v>2989</v>
      </c>
      <c r="L371" s="90" t="s">
        <v>142</v>
      </c>
      <c r="M371" s="90" t="s">
        <v>692</v>
      </c>
      <c r="N371" s="90" t="s">
        <v>361</v>
      </c>
      <c r="O371" s="90" t="s">
        <v>2990</v>
      </c>
      <c r="P371" s="90" t="s">
        <v>2991</v>
      </c>
      <c r="Q371" s="90" t="s">
        <v>2992</v>
      </c>
      <c r="R371" s="90" t="s">
        <v>206</v>
      </c>
      <c r="S371" s="90" t="s">
        <v>445</v>
      </c>
      <c r="T371" s="90" t="s">
        <v>1769</v>
      </c>
      <c r="U371" s="90"/>
      <c r="V371" s="90"/>
    </row>
    <row r="372" spans="2:22">
      <c r="B372" s="88" t="s">
        <v>2993</v>
      </c>
      <c r="C372" s="89" t="s">
        <v>2994</v>
      </c>
      <c r="D372" s="90" t="s">
        <v>26</v>
      </c>
      <c r="E372" s="90" t="s">
        <v>2719</v>
      </c>
      <c r="F372" s="90" t="s">
        <v>2995</v>
      </c>
      <c r="G372" s="90" t="s">
        <v>2820</v>
      </c>
      <c r="H372" s="90" t="s">
        <v>2615</v>
      </c>
      <c r="I372" s="90" t="s">
        <v>639</v>
      </c>
      <c r="J372" s="90" t="s">
        <v>2416</v>
      </c>
      <c r="K372" s="90" t="s">
        <v>2996</v>
      </c>
      <c r="L372" s="90" t="s">
        <v>140</v>
      </c>
      <c r="M372" s="90" t="s">
        <v>361</v>
      </c>
      <c r="N372" s="90" t="s">
        <v>2404</v>
      </c>
      <c r="O372" s="90" t="s">
        <v>2997</v>
      </c>
      <c r="P372" s="90" t="s">
        <v>2998</v>
      </c>
      <c r="Q372" s="90" t="s">
        <v>2999</v>
      </c>
      <c r="R372" s="90" t="s">
        <v>206</v>
      </c>
      <c r="S372" s="90" t="s">
        <v>723</v>
      </c>
      <c r="T372" s="90" t="s">
        <v>383</v>
      </c>
      <c r="U372" s="90"/>
      <c r="V372" s="90"/>
    </row>
    <row r="373" spans="2:22">
      <c r="B373" s="88" t="s">
        <v>3000</v>
      </c>
      <c r="C373" s="89" t="s">
        <v>3001</v>
      </c>
      <c r="D373" s="90" t="s">
        <v>26</v>
      </c>
      <c r="E373" s="90" t="s">
        <v>2719</v>
      </c>
      <c r="F373" s="90" t="s">
        <v>3002</v>
      </c>
      <c r="G373" s="90" t="s">
        <v>2801</v>
      </c>
      <c r="H373" s="90" t="s">
        <v>2615</v>
      </c>
      <c r="I373" s="90" t="s">
        <v>639</v>
      </c>
      <c r="J373" s="90" t="s">
        <v>359</v>
      </c>
      <c r="K373" s="90" t="s">
        <v>2357</v>
      </c>
      <c r="L373" s="90" t="s">
        <v>140</v>
      </c>
      <c r="M373" s="90" t="s">
        <v>588</v>
      </c>
      <c r="N373" s="90" t="s">
        <v>215</v>
      </c>
      <c r="O373" s="90" t="s">
        <v>3003</v>
      </c>
      <c r="P373" s="90" t="s">
        <v>3004</v>
      </c>
      <c r="Q373" s="90" t="s">
        <v>1182</v>
      </c>
      <c r="R373" s="90" t="s">
        <v>206</v>
      </c>
      <c r="S373" s="90" t="s">
        <v>707</v>
      </c>
      <c r="T373" s="90" t="s">
        <v>719</v>
      </c>
      <c r="U373" s="90"/>
      <c r="V373" s="90"/>
    </row>
    <row r="374" spans="2:22">
      <c r="B374" s="88" t="s">
        <v>3005</v>
      </c>
      <c r="C374" s="89" t="s">
        <v>3006</v>
      </c>
      <c r="D374" s="90" t="s">
        <v>2826</v>
      </c>
      <c r="E374" s="90" t="s">
        <v>2719</v>
      </c>
      <c r="F374" s="90" t="s">
        <v>2839</v>
      </c>
      <c r="G374" s="90" t="s">
        <v>2801</v>
      </c>
      <c r="H374" s="90" t="s">
        <v>3007</v>
      </c>
      <c r="I374" s="90" t="s">
        <v>668</v>
      </c>
      <c r="J374" s="90" t="s">
        <v>369</v>
      </c>
      <c r="K374" s="90" t="s">
        <v>3008</v>
      </c>
      <c r="L374" s="90" t="s">
        <v>142</v>
      </c>
      <c r="M374" s="90" t="s">
        <v>1133</v>
      </c>
      <c r="N374" s="90" t="s">
        <v>682</v>
      </c>
      <c r="O374" s="90" t="s">
        <v>3009</v>
      </c>
      <c r="P374" s="90" t="s">
        <v>2003</v>
      </c>
      <c r="Q374" s="90" t="s">
        <v>3010</v>
      </c>
      <c r="R374" s="90" t="s">
        <v>206</v>
      </c>
      <c r="S374" s="90" t="s">
        <v>866</v>
      </c>
      <c r="T374" s="90" t="s">
        <v>513</v>
      </c>
      <c r="U374" s="90"/>
      <c r="V374" s="90"/>
    </row>
    <row r="375" spans="2:22">
      <c r="B375" s="88" t="s">
        <v>3011</v>
      </c>
      <c r="C375" s="89" t="s">
        <v>3012</v>
      </c>
      <c r="D375" s="90" t="s">
        <v>2766</v>
      </c>
      <c r="E375" s="90" t="s">
        <v>2719</v>
      </c>
      <c r="F375" s="90" t="s">
        <v>3013</v>
      </c>
      <c r="G375" s="90" t="s">
        <v>2801</v>
      </c>
      <c r="H375" s="90" t="s">
        <v>2615</v>
      </c>
      <c r="I375" s="90" t="s">
        <v>639</v>
      </c>
      <c r="J375" s="90" t="s">
        <v>369</v>
      </c>
      <c r="K375" s="90" t="s">
        <v>3014</v>
      </c>
      <c r="L375" s="90" t="s">
        <v>140</v>
      </c>
      <c r="M375" s="90" t="s">
        <v>563</v>
      </c>
      <c r="N375" s="90" t="s">
        <v>3015</v>
      </c>
      <c r="O375" s="90" t="s">
        <v>3016</v>
      </c>
      <c r="P375" s="90" t="s">
        <v>3017</v>
      </c>
      <c r="Q375" s="90" t="s">
        <v>3018</v>
      </c>
      <c r="R375" s="90" t="s">
        <v>206</v>
      </c>
      <c r="S375" s="90" t="s">
        <v>727</v>
      </c>
      <c r="T375" s="90" t="s">
        <v>276</v>
      </c>
      <c r="U375" s="90"/>
      <c r="V375" s="90"/>
    </row>
    <row r="376" spans="2:22">
      <c r="B376" s="88" t="s">
        <v>3019</v>
      </c>
      <c r="C376" s="89" t="s">
        <v>3020</v>
      </c>
      <c r="D376" s="90" t="s">
        <v>2766</v>
      </c>
      <c r="E376" s="90" t="s">
        <v>2719</v>
      </c>
      <c r="F376" s="90" t="s">
        <v>3013</v>
      </c>
      <c r="G376" s="90" t="s">
        <v>2801</v>
      </c>
      <c r="H376" s="90" t="s">
        <v>2615</v>
      </c>
      <c r="I376" s="90" t="s">
        <v>639</v>
      </c>
      <c r="J376" s="90" t="s">
        <v>369</v>
      </c>
      <c r="K376" s="90" t="s">
        <v>3014</v>
      </c>
      <c r="L376" s="90" t="s">
        <v>140</v>
      </c>
      <c r="M376" s="90" t="s">
        <v>563</v>
      </c>
      <c r="N376" s="90" t="s">
        <v>3015</v>
      </c>
      <c r="O376" s="90" t="s">
        <v>3021</v>
      </c>
      <c r="P376" s="90" t="s">
        <v>3022</v>
      </c>
      <c r="Q376" s="90" t="s">
        <v>3023</v>
      </c>
      <c r="R376" s="90" t="s">
        <v>206</v>
      </c>
      <c r="S376" s="90" t="s">
        <v>433</v>
      </c>
      <c r="T376" s="90" t="s">
        <v>244</v>
      </c>
      <c r="U376" s="90"/>
      <c r="V376" s="90"/>
    </row>
    <row r="377" spans="2:22">
      <c r="B377" s="88" t="s">
        <v>3024</v>
      </c>
      <c r="C377" s="89" t="s">
        <v>3025</v>
      </c>
      <c r="D377" s="90" t="s">
        <v>26</v>
      </c>
      <c r="E377" s="90" t="s">
        <v>2719</v>
      </c>
      <c r="F377" s="90" t="s">
        <v>3026</v>
      </c>
      <c r="G377" s="90" t="s">
        <v>2767</v>
      </c>
      <c r="H377" s="90" t="s">
        <v>2615</v>
      </c>
      <c r="I377" s="90" t="s">
        <v>639</v>
      </c>
      <c r="J377" s="90" t="s">
        <v>2416</v>
      </c>
      <c r="K377" s="90" t="s">
        <v>1103</v>
      </c>
      <c r="L377" s="90" t="s">
        <v>143</v>
      </c>
      <c r="M377" s="90" t="s">
        <v>2280</v>
      </c>
      <c r="N377" s="90" t="s">
        <v>3027</v>
      </c>
      <c r="O377" s="90" t="s">
        <v>3028</v>
      </c>
      <c r="P377" s="90" t="s">
        <v>3029</v>
      </c>
      <c r="Q377" s="90" t="s">
        <v>3030</v>
      </c>
      <c r="R377" s="90" t="s">
        <v>206</v>
      </c>
      <c r="S377" s="90" t="s">
        <v>1049</v>
      </c>
      <c r="T377" s="90" t="s">
        <v>719</v>
      </c>
      <c r="U377" s="90"/>
      <c r="V377" s="90"/>
    </row>
    <row r="378" spans="2:22">
      <c r="B378" s="88" t="s">
        <v>3031</v>
      </c>
      <c r="C378" s="89" t="s">
        <v>3032</v>
      </c>
      <c r="D378" s="90" t="s">
        <v>26</v>
      </c>
      <c r="E378" s="90" t="s">
        <v>2719</v>
      </c>
      <c r="F378" s="90" t="s">
        <v>3033</v>
      </c>
      <c r="G378" s="90" t="s">
        <v>2750</v>
      </c>
      <c r="H378" s="90" t="s">
        <v>2615</v>
      </c>
      <c r="I378" s="90" t="s">
        <v>639</v>
      </c>
      <c r="J378" s="90" t="s">
        <v>359</v>
      </c>
      <c r="K378" s="90" t="s">
        <v>828</v>
      </c>
      <c r="L378" s="90" t="s">
        <v>140</v>
      </c>
      <c r="M378" s="90" t="s">
        <v>506</v>
      </c>
      <c r="N378" s="90" t="s">
        <v>1628</v>
      </c>
      <c r="O378" s="90" t="s">
        <v>3034</v>
      </c>
      <c r="P378" s="90" t="s">
        <v>3035</v>
      </c>
      <c r="Q378" s="90" t="s">
        <v>3036</v>
      </c>
      <c r="R378" s="90" t="s">
        <v>206</v>
      </c>
      <c r="S378" s="90" t="s">
        <v>2486</v>
      </c>
      <c r="T378" s="90" t="s">
        <v>719</v>
      </c>
      <c r="U378" s="90"/>
      <c r="V378" s="90"/>
    </row>
    <row r="379" spans="2:22">
      <c r="B379" s="88" t="s">
        <v>3037</v>
      </c>
      <c r="C379" s="89" t="s">
        <v>3038</v>
      </c>
      <c r="D379" s="90" t="s">
        <v>26</v>
      </c>
      <c r="E379" s="90" t="s">
        <v>2719</v>
      </c>
      <c r="F379" s="90" t="s">
        <v>3039</v>
      </c>
      <c r="G379" s="90" t="s">
        <v>2801</v>
      </c>
      <c r="H379" s="90" t="s">
        <v>2615</v>
      </c>
      <c r="I379" s="90" t="s">
        <v>639</v>
      </c>
      <c r="J379" s="90" t="s">
        <v>2086</v>
      </c>
      <c r="K379" s="90" t="s">
        <v>1740</v>
      </c>
      <c r="L379" s="90" t="s">
        <v>142</v>
      </c>
      <c r="M379" s="90" t="s">
        <v>1133</v>
      </c>
      <c r="N379" s="90" t="s">
        <v>2277</v>
      </c>
      <c r="O379" s="90" t="s">
        <v>3040</v>
      </c>
      <c r="P379" s="90" t="s">
        <v>1035</v>
      </c>
      <c r="Q379" s="90" t="s">
        <v>3041</v>
      </c>
      <c r="R379" s="90" t="s">
        <v>206</v>
      </c>
      <c r="S379" s="90" t="s">
        <v>733</v>
      </c>
      <c r="T379" s="90" t="s">
        <v>1129</v>
      </c>
      <c r="U379" s="90"/>
      <c r="V379" s="90"/>
    </row>
    <row r="380" spans="2:22">
      <c r="B380" s="88" t="s">
        <v>3042</v>
      </c>
      <c r="C380" s="89" t="s">
        <v>3043</v>
      </c>
      <c r="D380" s="90" t="s">
        <v>26</v>
      </c>
      <c r="E380" s="90" t="s">
        <v>2719</v>
      </c>
      <c r="F380" s="90" t="s">
        <v>3044</v>
      </c>
      <c r="G380" s="90" t="s">
        <v>2786</v>
      </c>
      <c r="H380" s="90" t="s">
        <v>1959</v>
      </c>
      <c r="I380" s="90" t="s">
        <v>639</v>
      </c>
      <c r="J380" s="90" t="s">
        <v>359</v>
      </c>
      <c r="K380" s="90" t="s">
        <v>3045</v>
      </c>
      <c r="L380" s="90" t="s">
        <v>140</v>
      </c>
      <c r="M380" s="90" t="s">
        <v>563</v>
      </c>
      <c r="N380" s="90" t="s">
        <v>1332</v>
      </c>
      <c r="O380" s="90" t="s">
        <v>3046</v>
      </c>
      <c r="P380" s="90" t="s">
        <v>3047</v>
      </c>
      <c r="Q380" s="90" t="s">
        <v>3048</v>
      </c>
      <c r="R380" s="90" t="s">
        <v>206</v>
      </c>
      <c r="S380" s="90" t="s">
        <v>1983</v>
      </c>
      <c r="T380" s="90" t="s">
        <v>600</v>
      </c>
      <c r="U380" s="90"/>
      <c r="V380" s="90"/>
    </row>
    <row r="381" spans="2:22">
      <c r="B381" s="88" t="s">
        <v>3049</v>
      </c>
      <c r="C381" s="89" t="s">
        <v>3050</v>
      </c>
      <c r="D381" s="90" t="s">
        <v>26</v>
      </c>
      <c r="E381" s="90" t="s">
        <v>2719</v>
      </c>
      <c r="F381" s="90" t="s">
        <v>3051</v>
      </c>
      <c r="G381" s="90" t="s">
        <v>2786</v>
      </c>
      <c r="H381" s="90" t="s">
        <v>3052</v>
      </c>
      <c r="I381" s="90" t="s">
        <v>668</v>
      </c>
      <c r="J381" s="90" t="s">
        <v>426</v>
      </c>
      <c r="K381" s="90" t="s">
        <v>3053</v>
      </c>
      <c r="L381" s="90" t="s">
        <v>140</v>
      </c>
      <c r="M381" s="90" t="s">
        <v>1428</v>
      </c>
      <c r="N381" s="90" t="s">
        <v>3054</v>
      </c>
      <c r="O381" s="90" t="s">
        <v>3055</v>
      </c>
      <c r="P381" s="90" t="s">
        <v>3056</v>
      </c>
      <c r="Q381" s="90" t="s">
        <v>1279</v>
      </c>
      <c r="R381" s="90" t="s">
        <v>206</v>
      </c>
      <c r="S381" s="90" t="s">
        <v>321</v>
      </c>
      <c r="T381" s="90" t="s">
        <v>483</v>
      </c>
      <c r="U381" s="90"/>
      <c r="V381" s="90"/>
    </row>
    <row r="382" spans="2:22">
      <c r="B382" s="88" t="s">
        <v>3057</v>
      </c>
      <c r="C382" s="89" t="s">
        <v>3058</v>
      </c>
      <c r="D382" s="90" t="s">
        <v>26</v>
      </c>
      <c r="E382" s="90" t="s">
        <v>2719</v>
      </c>
      <c r="F382" s="90" t="s">
        <v>3051</v>
      </c>
      <c r="G382" s="90" t="s">
        <v>2786</v>
      </c>
      <c r="H382" s="90" t="s">
        <v>3052</v>
      </c>
      <c r="I382" s="90" t="s">
        <v>668</v>
      </c>
      <c r="J382" s="90" t="s">
        <v>697</v>
      </c>
      <c r="K382" s="90" t="s">
        <v>3059</v>
      </c>
      <c r="L382" s="90" t="s">
        <v>140</v>
      </c>
      <c r="M382" s="90" t="s">
        <v>527</v>
      </c>
      <c r="N382" s="90" t="s">
        <v>1103</v>
      </c>
      <c r="O382" s="90" t="s">
        <v>3060</v>
      </c>
      <c r="P382" s="90" t="s">
        <v>1895</v>
      </c>
      <c r="Q382" s="90" t="s">
        <v>3061</v>
      </c>
      <c r="R382" s="90" t="s">
        <v>206</v>
      </c>
      <c r="S382" s="90" t="s">
        <v>1104</v>
      </c>
      <c r="T382" s="90" t="s">
        <v>276</v>
      </c>
      <c r="U382" s="90"/>
      <c r="V382" s="90"/>
    </row>
    <row r="383" spans="2:22">
      <c r="B383" s="88" t="s">
        <v>3062</v>
      </c>
      <c r="C383" s="89" t="s">
        <v>3063</v>
      </c>
      <c r="D383" s="90" t="s">
        <v>2930</v>
      </c>
      <c r="E383" s="90" t="s">
        <v>2719</v>
      </c>
      <c r="F383" s="90" t="s">
        <v>3064</v>
      </c>
      <c r="G383" s="90" t="s">
        <v>2786</v>
      </c>
      <c r="H383" s="90" t="s">
        <v>1959</v>
      </c>
      <c r="I383" s="90" t="s">
        <v>639</v>
      </c>
      <c r="J383" s="90" t="s">
        <v>369</v>
      </c>
      <c r="K383" s="90" t="s">
        <v>3065</v>
      </c>
      <c r="L383" s="90" t="s">
        <v>142</v>
      </c>
      <c r="M383" s="90" t="s">
        <v>2828</v>
      </c>
      <c r="N383" s="90" t="s">
        <v>2802</v>
      </c>
      <c r="O383" s="90" t="s">
        <v>3066</v>
      </c>
      <c r="P383" s="90" t="s">
        <v>947</v>
      </c>
      <c r="Q383" s="90" t="s">
        <v>3067</v>
      </c>
      <c r="R383" s="90" t="s">
        <v>206</v>
      </c>
      <c r="S383" s="90" t="s">
        <v>1098</v>
      </c>
      <c r="T383" s="90" t="s">
        <v>402</v>
      </c>
      <c r="U383" s="90"/>
      <c r="V383" s="90"/>
    </row>
    <row r="384" spans="2:22">
      <c r="B384" s="88" t="s">
        <v>3068</v>
      </c>
      <c r="C384" s="89" t="s">
        <v>3069</v>
      </c>
      <c r="D384" s="90" t="s">
        <v>26</v>
      </c>
      <c r="E384" s="90" t="s">
        <v>2719</v>
      </c>
      <c r="F384" s="90" t="s">
        <v>3070</v>
      </c>
      <c r="G384" s="90" t="s">
        <v>2801</v>
      </c>
      <c r="H384" s="90" t="s">
        <v>1959</v>
      </c>
      <c r="I384" s="90" t="s">
        <v>639</v>
      </c>
      <c r="J384" s="90" t="s">
        <v>359</v>
      </c>
      <c r="K384" s="90" t="s">
        <v>3071</v>
      </c>
      <c r="L384" s="90" t="s">
        <v>140</v>
      </c>
      <c r="M384" s="90" t="s">
        <v>342</v>
      </c>
      <c r="N384" s="90" t="s">
        <v>3072</v>
      </c>
      <c r="O384" s="90" t="s">
        <v>3073</v>
      </c>
      <c r="P384" s="90" t="s">
        <v>1707</v>
      </c>
      <c r="Q384" s="90" t="s">
        <v>3074</v>
      </c>
      <c r="R384" s="90" t="s">
        <v>206</v>
      </c>
      <c r="S384" s="90" t="s">
        <v>299</v>
      </c>
      <c r="T384" s="90" t="s">
        <v>600</v>
      </c>
      <c r="U384" s="90"/>
      <c r="V384" s="90"/>
    </row>
    <row r="385" spans="2:22">
      <c r="B385" s="88" t="s">
        <v>3075</v>
      </c>
      <c r="C385" s="89" t="s">
        <v>3076</v>
      </c>
      <c r="D385" s="90" t="s">
        <v>26</v>
      </c>
      <c r="E385" s="90" t="s">
        <v>2719</v>
      </c>
      <c r="F385" s="90" t="s">
        <v>3077</v>
      </c>
      <c r="G385" s="90" t="s">
        <v>2801</v>
      </c>
      <c r="H385" s="90" t="s">
        <v>3052</v>
      </c>
      <c r="I385" s="90" t="s">
        <v>668</v>
      </c>
      <c r="J385" s="90" t="s">
        <v>1234</v>
      </c>
      <c r="K385" s="90" t="s">
        <v>3078</v>
      </c>
      <c r="L385" s="90" t="s">
        <v>140</v>
      </c>
      <c r="M385" s="90" t="s">
        <v>1428</v>
      </c>
      <c r="N385" s="90" t="s">
        <v>662</v>
      </c>
      <c r="O385" s="90" t="s">
        <v>3079</v>
      </c>
      <c r="P385" s="90" t="s">
        <v>3080</v>
      </c>
      <c r="Q385" s="90" t="s">
        <v>3081</v>
      </c>
      <c r="R385" s="90" t="s">
        <v>206</v>
      </c>
      <c r="S385" s="90" t="s">
        <v>719</v>
      </c>
      <c r="T385" s="90" t="s">
        <v>743</v>
      </c>
      <c r="U385" s="90"/>
      <c r="V385" s="90"/>
    </row>
    <row r="386" spans="2:22">
      <c r="B386" s="88" t="s">
        <v>3082</v>
      </c>
      <c r="C386" s="89" t="s">
        <v>3083</v>
      </c>
      <c r="D386" s="90" t="s">
        <v>26</v>
      </c>
      <c r="E386" s="90" t="s">
        <v>2719</v>
      </c>
      <c r="F386" s="90" t="s">
        <v>3077</v>
      </c>
      <c r="G386" s="90" t="s">
        <v>3084</v>
      </c>
      <c r="H386" s="90" t="s">
        <v>3052</v>
      </c>
      <c r="I386" s="90" t="s">
        <v>668</v>
      </c>
      <c r="J386" s="90" t="s">
        <v>1243</v>
      </c>
      <c r="K386" s="90" t="s">
        <v>3085</v>
      </c>
      <c r="L386" s="90" t="s">
        <v>140</v>
      </c>
      <c r="M386" s="90" t="s">
        <v>1133</v>
      </c>
      <c r="N386" s="90" t="s">
        <v>3086</v>
      </c>
      <c r="O386" s="90" t="s">
        <v>3087</v>
      </c>
      <c r="P386" s="90" t="s">
        <v>3088</v>
      </c>
      <c r="Q386" s="90" t="s">
        <v>3089</v>
      </c>
      <c r="R386" s="90" t="s">
        <v>206</v>
      </c>
      <c r="S386" s="90" t="s">
        <v>318</v>
      </c>
      <c r="T386" s="90" t="s">
        <v>719</v>
      </c>
      <c r="U386" s="90"/>
      <c r="V386" s="90"/>
    </row>
    <row r="387" spans="2:22">
      <c r="B387" s="88" t="s">
        <v>3090</v>
      </c>
      <c r="C387" s="89" t="s">
        <v>3091</v>
      </c>
      <c r="D387" s="90" t="s">
        <v>26</v>
      </c>
      <c r="E387" s="90" t="s">
        <v>2719</v>
      </c>
      <c r="F387" s="90" t="s">
        <v>3092</v>
      </c>
      <c r="G387" s="90" t="s">
        <v>2786</v>
      </c>
      <c r="H387" s="90" t="s">
        <v>3052</v>
      </c>
      <c r="I387" s="90" t="s">
        <v>668</v>
      </c>
      <c r="J387" s="90" t="s">
        <v>697</v>
      </c>
      <c r="K387" s="90" t="s">
        <v>3093</v>
      </c>
      <c r="L387" s="90" t="s">
        <v>140</v>
      </c>
      <c r="M387" s="90" t="s">
        <v>2280</v>
      </c>
      <c r="N387" s="90" t="s">
        <v>2404</v>
      </c>
      <c r="O387" s="90" t="s">
        <v>3094</v>
      </c>
      <c r="P387" s="90" t="s">
        <v>3095</v>
      </c>
      <c r="Q387" s="90" t="s">
        <v>3096</v>
      </c>
      <c r="R387" s="90" t="s">
        <v>206</v>
      </c>
      <c r="S387" s="90" t="s">
        <v>326</v>
      </c>
      <c r="T387" s="90" t="s">
        <v>743</v>
      </c>
      <c r="U387" s="90"/>
      <c r="V387" s="90"/>
    </row>
    <row r="388" spans="2:22">
      <c r="B388" s="88" t="s">
        <v>3097</v>
      </c>
      <c r="C388" s="89" t="s">
        <v>3098</v>
      </c>
      <c r="D388" s="90" t="s">
        <v>26</v>
      </c>
      <c r="E388" s="90" t="s">
        <v>2719</v>
      </c>
      <c r="F388" s="90" t="s">
        <v>3092</v>
      </c>
      <c r="G388" s="90" t="s">
        <v>2801</v>
      </c>
      <c r="H388" s="90" t="s">
        <v>3052</v>
      </c>
      <c r="I388" s="90" t="s">
        <v>668</v>
      </c>
      <c r="J388" s="90" t="s">
        <v>426</v>
      </c>
      <c r="K388" s="90" t="s">
        <v>2810</v>
      </c>
      <c r="L388" s="90" t="s">
        <v>140</v>
      </c>
      <c r="M388" s="90" t="s">
        <v>241</v>
      </c>
      <c r="N388" s="90" t="s">
        <v>2449</v>
      </c>
      <c r="O388" s="90" t="s">
        <v>3099</v>
      </c>
      <c r="P388" s="90" t="s">
        <v>3100</v>
      </c>
      <c r="Q388" s="90" t="s">
        <v>3101</v>
      </c>
      <c r="R388" s="90" t="s">
        <v>206</v>
      </c>
      <c r="S388" s="90" t="s">
        <v>276</v>
      </c>
      <c r="T388" s="90" t="s">
        <v>743</v>
      </c>
      <c r="U388" s="90"/>
      <c r="V388" s="90"/>
    </row>
    <row r="389" spans="2:22">
      <c r="B389" s="88" t="s">
        <v>3102</v>
      </c>
      <c r="C389" s="89" t="s">
        <v>3103</v>
      </c>
      <c r="D389" s="90" t="s">
        <v>26</v>
      </c>
      <c r="E389" s="90" t="s">
        <v>2719</v>
      </c>
      <c r="F389" s="90" t="s">
        <v>3092</v>
      </c>
      <c r="G389" s="90" t="s">
        <v>2786</v>
      </c>
      <c r="H389" s="90" t="s">
        <v>3052</v>
      </c>
      <c r="I389" s="90" t="s">
        <v>668</v>
      </c>
      <c r="J389" s="90" t="s">
        <v>697</v>
      </c>
      <c r="K389" s="90" t="s">
        <v>3104</v>
      </c>
      <c r="L389" s="90" t="s">
        <v>140</v>
      </c>
      <c r="M389" s="90" t="s">
        <v>1103</v>
      </c>
      <c r="N389" s="90" t="s">
        <v>1262</v>
      </c>
      <c r="O389" s="90" t="s">
        <v>3105</v>
      </c>
      <c r="P389" s="90" t="s">
        <v>3106</v>
      </c>
      <c r="Q389" s="90" t="s">
        <v>3107</v>
      </c>
      <c r="R389" s="90" t="s">
        <v>206</v>
      </c>
      <c r="S389" s="90" t="s">
        <v>2978</v>
      </c>
      <c r="T389" s="90" t="s">
        <v>326</v>
      </c>
      <c r="U389" s="90"/>
      <c r="V389" s="90"/>
    </row>
    <row r="390" spans="2:22">
      <c r="B390" s="88" t="s">
        <v>3108</v>
      </c>
      <c r="C390" s="89" t="s">
        <v>3109</v>
      </c>
      <c r="D390" s="90" t="s">
        <v>26</v>
      </c>
      <c r="E390" s="90" t="s">
        <v>2719</v>
      </c>
      <c r="F390" s="90" t="s">
        <v>3110</v>
      </c>
      <c r="G390" s="90" t="s">
        <v>2775</v>
      </c>
      <c r="H390" s="90" t="s">
        <v>1959</v>
      </c>
      <c r="I390" s="90" t="s">
        <v>639</v>
      </c>
      <c r="J390" s="90" t="s">
        <v>1234</v>
      </c>
      <c r="K390" s="90" t="s">
        <v>1394</v>
      </c>
      <c r="L390" s="90" t="s">
        <v>143</v>
      </c>
      <c r="M390" s="90" t="s">
        <v>418</v>
      </c>
      <c r="N390" s="90" t="s">
        <v>1427</v>
      </c>
      <c r="O390" s="90" t="s">
        <v>3111</v>
      </c>
      <c r="P390" s="90" t="s">
        <v>3112</v>
      </c>
      <c r="Q390" s="90" t="s">
        <v>3113</v>
      </c>
      <c r="R390" s="90" t="s">
        <v>206</v>
      </c>
      <c r="S390" s="90" t="s">
        <v>1098</v>
      </c>
      <c r="T390" s="90" t="s">
        <v>402</v>
      </c>
      <c r="U390" s="90"/>
      <c r="V390" s="90"/>
    </row>
    <row r="391" spans="2:22">
      <c r="B391" s="88" t="s">
        <v>3114</v>
      </c>
      <c r="C391" s="89" t="s">
        <v>3115</v>
      </c>
      <c r="D391" s="90" t="s">
        <v>26</v>
      </c>
      <c r="E391" s="90" t="s">
        <v>2719</v>
      </c>
      <c r="F391" s="90" t="s">
        <v>3110</v>
      </c>
      <c r="G391" s="90" t="s">
        <v>2775</v>
      </c>
      <c r="H391" s="90" t="s">
        <v>1959</v>
      </c>
      <c r="I391" s="90" t="s">
        <v>639</v>
      </c>
      <c r="J391" s="90" t="s">
        <v>1234</v>
      </c>
      <c r="K391" s="90" t="s">
        <v>2259</v>
      </c>
      <c r="L391" s="90" t="s">
        <v>143</v>
      </c>
      <c r="M391" s="90" t="s">
        <v>952</v>
      </c>
      <c r="N391" s="90" t="s">
        <v>671</v>
      </c>
      <c r="O391" s="90" t="s">
        <v>3116</v>
      </c>
      <c r="P391" s="90" t="s">
        <v>3117</v>
      </c>
      <c r="Q391" s="90" t="s">
        <v>3118</v>
      </c>
      <c r="R391" s="90" t="s">
        <v>206</v>
      </c>
      <c r="S391" s="90" t="s">
        <v>299</v>
      </c>
      <c r="T391" s="90" t="s">
        <v>600</v>
      </c>
      <c r="U391" s="90"/>
      <c r="V391" s="90"/>
    </row>
    <row r="392" spans="2:22">
      <c r="B392" s="88" t="s">
        <v>3119</v>
      </c>
      <c r="C392" s="89" t="s">
        <v>3120</v>
      </c>
      <c r="D392" s="90" t="s">
        <v>26</v>
      </c>
      <c r="E392" s="90" t="s">
        <v>2719</v>
      </c>
      <c r="F392" s="90" t="s">
        <v>3121</v>
      </c>
      <c r="G392" s="90" t="s">
        <v>2801</v>
      </c>
      <c r="H392" s="90" t="s">
        <v>3052</v>
      </c>
      <c r="I392" s="90" t="s">
        <v>668</v>
      </c>
      <c r="J392" s="90" t="s">
        <v>369</v>
      </c>
      <c r="K392" s="90" t="s">
        <v>1208</v>
      </c>
      <c r="L392" s="90" t="s">
        <v>140</v>
      </c>
      <c r="M392" s="90" t="s">
        <v>3122</v>
      </c>
      <c r="N392" s="90" t="s">
        <v>809</v>
      </c>
      <c r="O392" s="90" t="s">
        <v>3123</v>
      </c>
      <c r="P392" s="90" t="s">
        <v>3124</v>
      </c>
      <c r="Q392" s="90" t="s">
        <v>429</v>
      </c>
      <c r="R392" s="90" t="s">
        <v>206</v>
      </c>
      <c r="S392" s="90" t="s">
        <v>206</v>
      </c>
      <c r="T392" s="90" t="s">
        <v>206</v>
      </c>
      <c r="U392" s="90"/>
      <c r="V392" s="90"/>
    </row>
    <row r="393" spans="2:22">
      <c r="B393" s="88" t="s">
        <v>3125</v>
      </c>
      <c r="C393" s="89" t="s">
        <v>3126</v>
      </c>
      <c r="D393" s="90" t="s">
        <v>26</v>
      </c>
      <c r="E393" s="90" t="s">
        <v>2719</v>
      </c>
      <c r="F393" s="90" t="s">
        <v>3127</v>
      </c>
      <c r="G393" s="90" t="s">
        <v>2801</v>
      </c>
      <c r="H393" s="90" t="s">
        <v>3052</v>
      </c>
      <c r="I393" s="90" t="s">
        <v>668</v>
      </c>
      <c r="J393" s="90" t="s">
        <v>640</v>
      </c>
      <c r="K393" s="90" t="s">
        <v>2744</v>
      </c>
      <c r="L393" s="90" t="s">
        <v>140</v>
      </c>
      <c r="M393" s="90" t="s">
        <v>342</v>
      </c>
      <c r="N393" s="90" t="s">
        <v>203</v>
      </c>
      <c r="O393" s="90" t="s">
        <v>3128</v>
      </c>
      <c r="P393" s="90" t="s">
        <v>3129</v>
      </c>
      <c r="Q393" s="90" t="s">
        <v>3130</v>
      </c>
      <c r="R393" s="90" t="s">
        <v>206</v>
      </c>
      <c r="S393" s="90" t="s">
        <v>647</v>
      </c>
      <c r="T393" s="90" t="s">
        <v>265</v>
      </c>
      <c r="U393" s="90"/>
      <c r="V393" s="90"/>
    </row>
    <row r="394" spans="2:22">
      <c r="B394" s="88" t="s">
        <v>3131</v>
      </c>
      <c r="C394" s="89" t="s">
        <v>3132</v>
      </c>
      <c r="D394" s="90" t="s">
        <v>26</v>
      </c>
      <c r="E394" s="90" t="s">
        <v>2719</v>
      </c>
      <c r="F394" s="90" t="s">
        <v>3133</v>
      </c>
      <c r="G394" s="90" t="s">
        <v>2786</v>
      </c>
      <c r="H394" s="90" t="s">
        <v>3052</v>
      </c>
      <c r="I394" s="90" t="s">
        <v>668</v>
      </c>
      <c r="J394" s="90" t="s">
        <v>714</v>
      </c>
      <c r="K394" s="90" t="s">
        <v>1878</v>
      </c>
      <c r="L394" s="90" t="s">
        <v>142</v>
      </c>
      <c r="M394" s="90" t="s">
        <v>952</v>
      </c>
      <c r="N394" s="90" t="s">
        <v>1420</v>
      </c>
      <c r="O394" s="90" t="s">
        <v>3134</v>
      </c>
      <c r="P394" s="90" t="s">
        <v>3135</v>
      </c>
      <c r="Q394" s="90" t="s">
        <v>3136</v>
      </c>
      <c r="R394" s="90" t="s">
        <v>206</v>
      </c>
      <c r="S394" s="90" t="s">
        <v>893</v>
      </c>
      <c r="T394" s="90" t="s">
        <v>587</v>
      </c>
      <c r="U394" s="90"/>
      <c r="V394" s="90"/>
    </row>
    <row r="395" spans="2:22">
      <c r="B395" s="88" t="s">
        <v>3137</v>
      </c>
      <c r="C395" s="89" t="s">
        <v>3138</v>
      </c>
      <c r="D395" s="90" t="s">
        <v>2766</v>
      </c>
      <c r="E395" s="90" t="s">
        <v>2719</v>
      </c>
      <c r="F395" s="90" t="s">
        <v>3139</v>
      </c>
      <c r="G395" s="90" t="s">
        <v>2801</v>
      </c>
      <c r="H395" s="90" t="s">
        <v>1959</v>
      </c>
      <c r="I395" s="90" t="s">
        <v>639</v>
      </c>
      <c r="J395" s="90" t="s">
        <v>369</v>
      </c>
      <c r="K395" s="90" t="s">
        <v>836</v>
      </c>
      <c r="L395" s="90" t="s">
        <v>140</v>
      </c>
      <c r="M395" s="90" t="s">
        <v>2498</v>
      </c>
      <c r="N395" s="90" t="s">
        <v>2206</v>
      </c>
      <c r="O395" s="90" t="s">
        <v>3140</v>
      </c>
      <c r="P395" s="90" t="s">
        <v>3141</v>
      </c>
      <c r="Q395" s="90" t="s">
        <v>3142</v>
      </c>
      <c r="R395" s="90" t="s">
        <v>216</v>
      </c>
      <c r="S395" s="90" t="s">
        <v>428</v>
      </c>
      <c r="T395" s="90" t="s">
        <v>326</v>
      </c>
      <c r="U395" s="90"/>
      <c r="V395" s="90"/>
    </row>
    <row r="396" spans="2:22">
      <c r="B396" s="88" t="s">
        <v>3143</v>
      </c>
      <c r="C396" s="89" t="s">
        <v>3144</v>
      </c>
      <c r="D396" s="90" t="s">
        <v>26</v>
      </c>
      <c r="E396" s="90" t="s">
        <v>2719</v>
      </c>
      <c r="F396" s="90" t="s">
        <v>3145</v>
      </c>
      <c r="G396" s="90" t="s">
        <v>2750</v>
      </c>
      <c r="H396" s="90" t="s">
        <v>3052</v>
      </c>
      <c r="I396" s="90" t="s">
        <v>668</v>
      </c>
      <c r="J396" s="90" t="s">
        <v>640</v>
      </c>
      <c r="K396" s="90" t="s">
        <v>3146</v>
      </c>
      <c r="L396" s="90" t="s">
        <v>142</v>
      </c>
      <c r="M396" s="90" t="s">
        <v>952</v>
      </c>
      <c r="N396" s="90" t="s">
        <v>802</v>
      </c>
      <c r="O396" s="90" t="s">
        <v>3147</v>
      </c>
      <c r="P396" s="90" t="s">
        <v>3148</v>
      </c>
      <c r="Q396" s="90" t="s">
        <v>3149</v>
      </c>
      <c r="R396" s="90" t="s">
        <v>206</v>
      </c>
      <c r="S396" s="90" t="s">
        <v>3150</v>
      </c>
      <c r="T396" s="90" t="s">
        <v>846</v>
      </c>
      <c r="U396" s="90"/>
      <c r="V396" s="90"/>
    </row>
    <row r="397" spans="2:22">
      <c r="B397" s="88" t="s">
        <v>3151</v>
      </c>
      <c r="C397" s="89" t="s">
        <v>3152</v>
      </c>
      <c r="D397" s="90" t="s">
        <v>26</v>
      </c>
      <c r="E397" s="90" t="s">
        <v>2719</v>
      </c>
      <c r="F397" s="90" t="s">
        <v>2936</v>
      </c>
      <c r="G397" s="90" t="s">
        <v>2786</v>
      </c>
      <c r="H397" s="90" t="s">
        <v>1959</v>
      </c>
      <c r="I397" s="90" t="s">
        <v>639</v>
      </c>
      <c r="J397" s="90" t="s">
        <v>359</v>
      </c>
      <c r="K397" s="90" t="s">
        <v>3153</v>
      </c>
      <c r="L397" s="90" t="s">
        <v>140</v>
      </c>
      <c r="M397" s="90" t="s">
        <v>3154</v>
      </c>
      <c r="N397" s="90" t="s">
        <v>3155</v>
      </c>
      <c r="O397" s="90" t="s">
        <v>3156</v>
      </c>
      <c r="P397" s="90" t="s">
        <v>3157</v>
      </c>
      <c r="Q397" s="90" t="s">
        <v>2481</v>
      </c>
      <c r="R397" s="90" t="s">
        <v>206</v>
      </c>
      <c r="S397" s="90" t="s">
        <v>225</v>
      </c>
      <c r="T397" s="90" t="s">
        <v>206</v>
      </c>
      <c r="U397" s="90"/>
      <c r="V397" s="90"/>
    </row>
    <row r="398" spans="2:22">
      <c r="B398" s="88" t="s">
        <v>3158</v>
      </c>
      <c r="C398" s="89" t="s">
        <v>3159</v>
      </c>
      <c r="D398" s="90" t="s">
        <v>26</v>
      </c>
      <c r="E398" s="90" t="s">
        <v>2719</v>
      </c>
      <c r="F398" s="90" t="s">
        <v>2936</v>
      </c>
      <c r="G398" s="90" t="s">
        <v>2786</v>
      </c>
      <c r="H398" s="90" t="s">
        <v>3052</v>
      </c>
      <c r="I398" s="90" t="s">
        <v>668</v>
      </c>
      <c r="J398" s="90" t="s">
        <v>369</v>
      </c>
      <c r="K398" s="90" t="s">
        <v>755</v>
      </c>
      <c r="L398" s="90" t="s">
        <v>140</v>
      </c>
      <c r="M398" s="90" t="s">
        <v>3160</v>
      </c>
      <c r="N398" s="90" t="s">
        <v>3161</v>
      </c>
      <c r="O398" s="90" t="s">
        <v>3162</v>
      </c>
      <c r="P398" s="90" t="s">
        <v>2527</v>
      </c>
      <c r="Q398" s="90" t="s">
        <v>3163</v>
      </c>
      <c r="R398" s="90" t="s">
        <v>206</v>
      </c>
      <c r="S398" s="90" t="s">
        <v>547</v>
      </c>
      <c r="T398" s="90" t="s">
        <v>383</v>
      </c>
      <c r="U398" s="90"/>
      <c r="V398" s="90"/>
    </row>
    <row r="399" spans="2:22">
      <c r="B399" s="88" t="s">
        <v>3164</v>
      </c>
      <c r="C399" s="89" t="s">
        <v>3165</v>
      </c>
      <c r="D399" s="90" t="s">
        <v>26</v>
      </c>
      <c r="E399" s="90" t="s">
        <v>2719</v>
      </c>
      <c r="F399" s="90" t="s">
        <v>2936</v>
      </c>
      <c r="G399" s="90" t="s">
        <v>2801</v>
      </c>
      <c r="H399" s="90" t="s">
        <v>3052</v>
      </c>
      <c r="I399" s="90" t="s">
        <v>668</v>
      </c>
      <c r="J399" s="90" t="s">
        <v>476</v>
      </c>
      <c r="K399" s="90" t="s">
        <v>1464</v>
      </c>
      <c r="L399" s="90" t="s">
        <v>140</v>
      </c>
      <c r="M399" s="90" t="s">
        <v>342</v>
      </c>
      <c r="N399" s="90" t="s">
        <v>3166</v>
      </c>
      <c r="O399" s="90" t="s">
        <v>3167</v>
      </c>
      <c r="P399" s="90" t="s">
        <v>3168</v>
      </c>
      <c r="Q399" s="90" t="s">
        <v>3169</v>
      </c>
      <c r="R399" s="90" t="s">
        <v>206</v>
      </c>
      <c r="S399" s="90" t="s">
        <v>647</v>
      </c>
      <c r="T399" s="90" t="s">
        <v>265</v>
      </c>
      <c r="U399" s="90"/>
      <c r="V399" s="90"/>
    </row>
    <row r="400" spans="2:22">
      <c r="B400" s="88" t="s">
        <v>3170</v>
      </c>
      <c r="C400" s="89" t="s">
        <v>3171</v>
      </c>
      <c r="D400" s="90" t="s">
        <v>26</v>
      </c>
      <c r="E400" s="90" t="s">
        <v>2719</v>
      </c>
      <c r="F400" s="90" t="s">
        <v>3172</v>
      </c>
      <c r="G400" s="90" t="s">
        <v>2786</v>
      </c>
      <c r="H400" s="90" t="s">
        <v>3052</v>
      </c>
      <c r="I400" s="90" t="s">
        <v>668</v>
      </c>
      <c r="J400" s="90" t="s">
        <v>2086</v>
      </c>
      <c r="K400" s="90" t="s">
        <v>2897</v>
      </c>
      <c r="L400" s="90" t="s">
        <v>140</v>
      </c>
      <c r="M400" s="90" t="s">
        <v>534</v>
      </c>
      <c r="N400" s="90" t="s">
        <v>942</v>
      </c>
      <c r="O400" s="90" t="s">
        <v>3173</v>
      </c>
      <c r="P400" s="90" t="s">
        <v>3174</v>
      </c>
      <c r="Q400" s="90" t="s">
        <v>3175</v>
      </c>
      <c r="R400" s="90" t="s">
        <v>206</v>
      </c>
      <c r="S400" s="90" t="s">
        <v>1471</v>
      </c>
      <c r="T400" s="90" t="s">
        <v>343</v>
      </c>
      <c r="U400" s="90"/>
      <c r="V400" s="90"/>
    </row>
    <row r="401" spans="2:22">
      <c r="B401" s="88" t="s">
        <v>3176</v>
      </c>
      <c r="C401" s="89" t="s">
        <v>3177</v>
      </c>
      <c r="D401" s="90" t="s">
        <v>26</v>
      </c>
      <c r="E401" s="90" t="s">
        <v>2719</v>
      </c>
      <c r="F401" s="90" t="s">
        <v>3178</v>
      </c>
      <c r="G401" s="90" t="s">
        <v>2775</v>
      </c>
      <c r="H401" s="90" t="s">
        <v>3052</v>
      </c>
      <c r="I401" s="90" t="s">
        <v>668</v>
      </c>
      <c r="J401" s="90" t="s">
        <v>369</v>
      </c>
      <c r="K401" s="90" t="s">
        <v>1268</v>
      </c>
      <c r="L401" s="90" t="s">
        <v>142</v>
      </c>
      <c r="M401" s="90" t="s">
        <v>1944</v>
      </c>
      <c r="N401" s="90" t="s">
        <v>1966</v>
      </c>
      <c r="O401" s="90" t="s">
        <v>3179</v>
      </c>
      <c r="P401" s="90" t="s">
        <v>3180</v>
      </c>
      <c r="Q401" s="90" t="s">
        <v>3181</v>
      </c>
      <c r="R401" s="90" t="s">
        <v>206</v>
      </c>
      <c r="S401" s="90" t="s">
        <v>1533</v>
      </c>
      <c r="T401" s="90" t="s">
        <v>265</v>
      </c>
      <c r="U401" s="90"/>
      <c r="V401" s="90"/>
    </row>
    <row r="402" spans="2:22">
      <c r="B402" s="88" t="s">
        <v>3182</v>
      </c>
      <c r="C402" s="89" t="s">
        <v>3183</v>
      </c>
      <c r="D402" s="90" t="s">
        <v>26</v>
      </c>
      <c r="E402" s="90" t="s">
        <v>2719</v>
      </c>
      <c r="F402" s="90" t="s">
        <v>3184</v>
      </c>
      <c r="G402" s="90" t="s">
        <v>2924</v>
      </c>
      <c r="H402" s="90" t="s">
        <v>2000</v>
      </c>
      <c r="I402" s="90" t="s">
        <v>668</v>
      </c>
      <c r="J402" s="90" t="s">
        <v>669</v>
      </c>
      <c r="K402" s="90" t="s">
        <v>1710</v>
      </c>
      <c r="L402" s="90" t="s">
        <v>143</v>
      </c>
      <c r="M402" s="90" t="s">
        <v>3185</v>
      </c>
      <c r="N402" s="90" t="s">
        <v>1420</v>
      </c>
      <c r="O402" s="90" t="s">
        <v>3186</v>
      </c>
      <c r="P402" s="90" t="s">
        <v>3187</v>
      </c>
      <c r="Q402" s="90" t="s">
        <v>3188</v>
      </c>
      <c r="R402" s="90" t="s">
        <v>206</v>
      </c>
      <c r="S402" s="90" t="s">
        <v>276</v>
      </c>
      <c r="T402" s="90" t="s">
        <v>743</v>
      </c>
      <c r="U402" s="90"/>
      <c r="V402" s="90"/>
    </row>
    <row r="403" spans="2:22">
      <c r="B403" s="88" t="s">
        <v>3189</v>
      </c>
      <c r="C403" s="89" t="s">
        <v>3190</v>
      </c>
      <c r="D403" s="90" t="s">
        <v>26</v>
      </c>
      <c r="E403" s="90" t="s">
        <v>2719</v>
      </c>
      <c r="F403" s="90" t="s">
        <v>3184</v>
      </c>
      <c r="G403" s="90" t="s">
        <v>2924</v>
      </c>
      <c r="H403" s="90" t="s">
        <v>2000</v>
      </c>
      <c r="I403" s="90" t="s">
        <v>668</v>
      </c>
      <c r="J403" s="90" t="s">
        <v>359</v>
      </c>
      <c r="K403" s="90" t="s">
        <v>530</v>
      </c>
      <c r="L403" s="90" t="s">
        <v>143</v>
      </c>
      <c r="M403" s="90" t="s">
        <v>3191</v>
      </c>
      <c r="N403" s="90" t="s">
        <v>3192</v>
      </c>
      <c r="O403" s="90" t="s">
        <v>3193</v>
      </c>
      <c r="P403" s="90" t="s">
        <v>1946</v>
      </c>
      <c r="Q403" s="90" t="s">
        <v>3194</v>
      </c>
      <c r="R403" s="90" t="s">
        <v>216</v>
      </c>
      <c r="S403" s="90" t="s">
        <v>851</v>
      </c>
      <c r="T403" s="90" t="s">
        <v>1098</v>
      </c>
      <c r="U403" s="90"/>
      <c r="V403" s="90"/>
    </row>
    <row r="404" spans="2:22">
      <c r="B404" s="88" t="s">
        <v>3195</v>
      </c>
      <c r="C404" s="89" t="s">
        <v>3196</v>
      </c>
      <c r="D404" s="90" t="s">
        <v>26</v>
      </c>
      <c r="E404" s="90" t="s">
        <v>2719</v>
      </c>
      <c r="F404" s="90" t="s">
        <v>3197</v>
      </c>
      <c r="G404" s="90" t="s">
        <v>2801</v>
      </c>
      <c r="H404" s="90" t="s">
        <v>2000</v>
      </c>
      <c r="I404" s="90" t="s">
        <v>668</v>
      </c>
      <c r="J404" s="90" t="s">
        <v>2086</v>
      </c>
      <c r="K404" s="90" t="s">
        <v>3198</v>
      </c>
      <c r="L404" s="90" t="s">
        <v>140</v>
      </c>
      <c r="M404" s="90" t="s">
        <v>1103</v>
      </c>
      <c r="N404" s="90" t="s">
        <v>802</v>
      </c>
      <c r="O404" s="90" t="s">
        <v>3199</v>
      </c>
      <c r="P404" s="90" t="s">
        <v>3200</v>
      </c>
      <c r="Q404" s="90" t="s">
        <v>3201</v>
      </c>
      <c r="R404" s="90" t="s">
        <v>206</v>
      </c>
      <c r="S404" s="90" t="s">
        <v>547</v>
      </c>
      <c r="T404" s="90" t="s">
        <v>948</v>
      </c>
      <c r="U404" s="90"/>
      <c r="V404" s="90"/>
    </row>
    <row r="405" spans="2:22">
      <c r="B405" s="88" t="s">
        <v>3202</v>
      </c>
      <c r="C405" s="89" t="s">
        <v>3203</v>
      </c>
      <c r="D405" s="90" t="s">
        <v>26</v>
      </c>
      <c r="E405" s="90" t="s">
        <v>2719</v>
      </c>
      <c r="F405" s="90" t="s">
        <v>3204</v>
      </c>
      <c r="G405" s="90" t="s">
        <v>2775</v>
      </c>
      <c r="H405" s="90" t="s">
        <v>2000</v>
      </c>
      <c r="I405" s="90" t="s">
        <v>668</v>
      </c>
      <c r="J405" s="90" t="s">
        <v>1672</v>
      </c>
      <c r="K405" s="90" t="s">
        <v>3205</v>
      </c>
      <c r="L405" s="90" t="s">
        <v>140</v>
      </c>
      <c r="M405" s="90" t="s">
        <v>1227</v>
      </c>
      <c r="N405" s="90" t="s">
        <v>681</v>
      </c>
      <c r="O405" s="90" t="s">
        <v>3206</v>
      </c>
      <c r="P405" s="90" t="s">
        <v>3207</v>
      </c>
      <c r="Q405" s="90" t="s">
        <v>3208</v>
      </c>
      <c r="R405" s="90" t="s">
        <v>206</v>
      </c>
      <c r="S405" s="90" t="s">
        <v>2978</v>
      </c>
      <c r="T405" s="90" t="s">
        <v>326</v>
      </c>
      <c r="U405" s="90"/>
      <c r="V405" s="90"/>
    </row>
    <row r="406" spans="2:22">
      <c r="B406" s="88" t="s">
        <v>3209</v>
      </c>
      <c r="C406" s="89" t="s">
        <v>3210</v>
      </c>
      <c r="D406" s="90" t="s">
        <v>26</v>
      </c>
      <c r="E406" s="90" t="s">
        <v>2719</v>
      </c>
      <c r="F406" s="90" t="s">
        <v>3204</v>
      </c>
      <c r="G406" s="90" t="s">
        <v>2801</v>
      </c>
      <c r="H406" s="90" t="s">
        <v>3211</v>
      </c>
      <c r="I406" s="90" t="s">
        <v>639</v>
      </c>
      <c r="J406" s="90" t="s">
        <v>714</v>
      </c>
      <c r="K406" s="90" t="s">
        <v>3212</v>
      </c>
      <c r="L406" s="90" t="s">
        <v>143</v>
      </c>
      <c r="M406" s="90" t="s">
        <v>2828</v>
      </c>
      <c r="N406" s="90" t="s">
        <v>606</v>
      </c>
      <c r="O406" s="90" t="s">
        <v>3213</v>
      </c>
      <c r="P406" s="90" t="s">
        <v>3214</v>
      </c>
      <c r="Q406" s="90" t="s">
        <v>3215</v>
      </c>
      <c r="R406" s="90" t="s">
        <v>206</v>
      </c>
      <c r="S406" s="90" t="s">
        <v>2284</v>
      </c>
      <c r="T406" s="90" t="s">
        <v>559</v>
      </c>
      <c r="U406" s="90"/>
      <c r="V406" s="90"/>
    </row>
    <row r="407" spans="2:22">
      <c r="B407" s="88" t="s">
        <v>3216</v>
      </c>
      <c r="C407" s="89" t="s">
        <v>3217</v>
      </c>
      <c r="D407" s="90" t="s">
        <v>26</v>
      </c>
      <c r="E407" s="90" t="s">
        <v>2719</v>
      </c>
      <c r="F407" s="90" t="s">
        <v>3218</v>
      </c>
      <c r="G407" s="90" t="s">
        <v>2775</v>
      </c>
      <c r="H407" s="90" t="s">
        <v>2000</v>
      </c>
      <c r="I407" s="90" t="s">
        <v>668</v>
      </c>
      <c r="J407" s="90" t="s">
        <v>1545</v>
      </c>
      <c r="K407" s="90" t="s">
        <v>2107</v>
      </c>
      <c r="L407" s="90" t="s">
        <v>142</v>
      </c>
      <c r="M407" s="90" t="s">
        <v>2404</v>
      </c>
      <c r="N407" s="90" t="s">
        <v>3219</v>
      </c>
      <c r="O407" s="90" t="s">
        <v>3220</v>
      </c>
      <c r="P407" s="90" t="s">
        <v>3221</v>
      </c>
      <c r="Q407" s="90" t="s">
        <v>3222</v>
      </c>
      <c r="R407" s="90" t="s">
        <v>206</v>
      </c>
      <c r="S407" s="90" t="s">
        <v>630</v>
      </c>
      <c r="T407" s="90" t="s">
        <v>676</v>
      </c>
      <c r="U407" s="90"/>
      <c r="V407" s="90"/>
    </row>
    <row r="408" spans="2:22">
      <c r="B408" s="88" t="s">
        <v>3223</v>
      </c>
      <c r="C408" s="89" t="s">
        <v>3224</v>
      </c>
      <c r="D408" s="90" t="s">
        <v>26</v>
      </c>
      <c r="E408" s="90" t="s">
        <v>2719</v>
      </c>
      <c r="F408" s="90" t="s">
        <v>3225</v>
      </c>
      <c r="G408" s="90" t="s">
        <v>2775</v>
      </c>
      <c r="H408" s="90" t="s">
        <v>3211</v>
      </c>
      <c r="I408" s="90" t="s">
        <v>639</v>
      </c>
      <c r="J408" s="90" t="s">
        <v>369</v>
      </c>
      <c r="K408" s="90" t="s">
        <v>1081</v>
      </c>
      <c r="L408" s="90" t="s">
        <v>142</v>
      </c>
      <c r="M408" s="90" t="s">
        <v>2107</v>
      </c>
      <c r="N408" s="90" t="s">
        <v>1032</v>
      </c>
      <c r="O408" s="90" t="s">
        <v>3226</v>
      </c>
      <c r="P408" s="90" t="s">
        <v>3227</v>
      </c>
      <c r="Q408" s="90" t="s">
        <v>3228</v>
      </c>
      <c r="R408" s="90" t="s">
        <v>216</v>
      </c>
      <c r="S408" s="90" t="s">
        <v>779</v>
      </c>
      <c r="T408" s="90" t="s">
        <v>948</v>
      </c>
      <c r="U408" s="90"/>
      <c r="V408" s="90"/>
    </row>
    <row r="409" spans="2:22">
      <c r="B409" s="88" t="s">
        <v>3229</v>
      </c>
      <c r="C409" s="89" t="s">
        <v>3230</v>
      </c>
      <c r="D409" s="90" t="s">
        <v>26</v>
      </c>
      <c r="E409" s="90" t="s">
        <v>2719</v>
      </c>
      <c r="F409" s="90" t="s">
        <v>3231</v>
      </c>
      <c r="G409" s="90" t="s">
        <v>2775</v>
      </c>
      <c r="H409" s="90" t="s">
        <v>2000</v>
      </c>
      <c r="I409" s="90" t="s">
        <v>668</v>
      </c>
      <c r="J409" s="90" t="s">
        <v>386</v>
      </c>
      <c r="K409" s="90" t="s">
        <v>2782</v>
      </c>
      <c r="L409" s="90" t="s">
        <v>140</v>
      </c>
      <c r="M409" s="90" t="s">
        <v>3008</v>
      </c>
      <c r="N409" s="90" t="s">
        <v>921</v>
      </c>
      <c r="O409" s="90" t="s">
        <v>3232</v>
      </c>
      <c r="P409" s="90" t="s">
        <v>3233</v>
      </c>
      <c r="Q409" s="90" t="s">
        <v>3234</v>
      </c>
      <c r="R409" s="90" t="s">
        <v>206</v>
      </c>
      <c r="S409" s="90" t="s">
        <v>846</v>
      </c>
      <c r="T409" s="90" t="s">
        <v>265</v>
      </c>
      <c r="U409" s="90"/>
      <c r="V409" s="90"/>
    </row>
    <row r="410" spans="2:22">
      <c r="B410" s="88" t="s">
        <v>3235</v>
      </c>
      <c r="C410" s="89" t="s">
        <v>3236</v>
      </c>
      <c r="D410" s="90" t="s">
        <v>26</v>
      </c>
      <c r="E410" s="90" t="s">
        <v>2719</v>
      </c>
      <c r="F410" s="90" t="s">
        <v>3064</v>
      </c>
      <c r="G410" s="90" t="s">
        <v>2786</v>
      </c>
      <c r="H410" s="90" t="s">
        <v>3237</v>
      </c>
      <c r="I410" s="90" t="s">
        <v>639</v>
      </c>
      <c r="J410" s="90" t="s">
        <v>359</v>
      </c>
      <c r="K410" s="90" t="s">
        <v>2206</v>
      </c>
      <c r="L410" s="90" t="s">
        <v>143</v>
      </c>
      <c r="M410" s="90" t="s">
        <v>3238</v>
      </c>
      <c r="N410" s="90" t="s">
        <v>1256</v>
      </c>
      <c r="O410" s="90" t="s">
        <v>3239</v>
      </c>
      <c r="P410" s="90" t="s">
        <v>3240</v>
      </c>
      <c r="Q410" s="90" t="s">
        <v>2192</v>
      </c>
      <c r="R410" s="90" t="s">
        <v>206</v>
      </c>
      <c r="S410" s="90" t="s">
        <v>225</v>
      </c>
      <c r="T410" s="90" t="s">
        <v>216</v>
      </c>
      <c r="U410" s="90"/>
      <c r="V410" s="90"/>
    </row>
    <row r="411" spans="2:22">
      <c r="B411" s="88" t="s">
        <v>3241</v>
      </c>
      <c r="C411" s="89" t="s">
        <v>3242</v>
      </c>
      <c r="D411" s="90" t="s">
        <v>26</v>
      </c>
      <c r="E411" s="90" t="s">
        <v>2719</v>
      </c>
      <c r="F411" s="90" t="s">
        <v>3002</v>
      </c>
      <c r="G411" s="90" t="s">
        <v>2801</v>
      </c>
      <c r="H411" s="90" t="s">
        <v>3237</v>
      </c>
      <c r="I411" s="90" t="s">
        <v>639</v>
      </c>
      <c r="J411" s="90" t="s">
        <v>1378</v>
      </c>
      <c r="K411" s="90" t="s">
        <v>1818</v>
      </c>
      <c r="L411" s="90" t="s">
        <v>140</v>
      </c>
      <c r="M411" s="90" t="s">
        <v>563</v>
      </c>
      <c r="N411" s="90" t="s">
        <v>3243</v>
      </c>
      <c r="O411" s="90" t="s">
        <v>3244</v>
      </c>
      <c r="P411" s="90" t="s">
        <v>3245</v>
      </c>
      <c r="Q411" s="90" t="s">
        <v>3246</v>
      </c>
      <c r="R411" s="90" t="s">
        <v>206</v>
      </c>
      <c r="S411" s="90" t="s">
        <v>482</v>
      </c>
      <c r="T411" s="90" t="s">
        <v>483</v>
      </c>
      <c r="U411" s="90"/>
      <c r="V411" s="90"/>
    </row>
    <row r="412" spans="2:22">
      <c r="B412" s="88" t="s">
        <v>3247</v>
      </c>
      <c r="C412" s="89" t="s">
        <v>3248</v>
      </c>
      <c r="D412" s="90" t="s">
        <v>26</v>
      </c>
      <c r="E412" s="90" t="s">
        <v>2719</v>
      </c>
      <c r="F412" s="90" t="s">
        <v>3172</v>
      </c>
      <c r="G412" s="90" t="s">
        <v>2786</v>
      </c>
      <c r="H412" s="90" t="s">
        <v>2007</v>
      </c>
      <c r="I412" s="90" t="s">
        <v>668</v>
      </c>
      <c r="J412" s="90" t="s">
        <v>1583</v>
      </c>
      <c r="K412" s="90" t="s">
        <v>2938</v>
      </c>
      <c r="L412" s="90" t="s">
        <v>142</v>
      </c>
      <c r="M412" s="90" t="s">
        <v>1943</v>
      </c>
      <c r="N412" s="90" t="s">
        <v>3243</v>
      </c>
      <c r="O412" s="90" t="s">
        <v>3249</v>
      </c>
      <c r="P412" s="90" t="s">
        <v>3250</v>
      </c>
      <c r="Q412" s="90" t="s">
        <v>3251</v>
      </c>
      <c r="R412" s="90" t="s">
        <v>206</v>
      </c>
      <c r="S412" s="90" t="s">
        <v>509</v>
      </c>
      <c r="T412" s="90" t="s">
        <v>304</v>
      </c>
      <c r="U412" s="90"/>
      <c r="V412" s="90"/>
    </row>
    <row r="413" spans="2:22">
      <c r="B413" s="88" t="s">
        <v>3252</v>
      </c>
      <c r="C413" s="89" t="s">
        <v>3253</v>
      </c>
      <c r="D413" s="90" t="s">
        <v>26</v>
      </c>
      <c r="E413" s="90" t="s">
        <v>2719</v>
      </c>
      <c r="F413" s="90" t="s">
        <v>3039</v>
      </c>
      <c r="G413" s="90" t="s">
        <v>2801</v>
      </c>
      <c r="H413" s="90" t="s">
        <v>3237</v>
      </c>
      <c r="I413" s="90" t="s">
        <v>639</v>
      </c>
      <c r="J413" s="90" t="s">
        <v>481</v>
      </c>
      <c r="K413" s="90" t="s">
        <v>3254</v>
      </c>
      <c r="L413" s="90" t="s">
        <v>140</v>
      </c>
      <c r="M413" s="90" t="s">
        <v>2107</v>
      </c>
      <c r="N413" s="90" t="s">
        <v>3255</v>
      </c>
      <c r="O413" s="90" t="s">
        <v>3256</v>
      </c>
      <c r="P413" s="90" t="s">
        <v>3257</v>
      </c>
      <c r="Q413" s="90" t="s">
        <v>3258</v>
      </c>
      <c r="R413" s="90" t="s">
        <v>206</v>
      </c>
      <c r="S413" s="90" t="s">
        <v>748</v>
      </c>
      <c r="T413" s="90" t="s">
        <v>304</v>
      </c>
      <c r="U413" s="90"/>
      <c r="V413" s="90"/>
    </row>
    <row r="414" spans="2:22">
      <c r="B414" s="88" t="s">
        <v>3259</v>
      </c>
      <c r="C414" s="89" t="s">
        <v>3260</v>
      </c>
      <c r="D414" s="90" t="s">
        <v>26</v>
      </c>
      <c r="E414" s="90" t="s">
        <v>2719</v>
      </c>
      <c r="F414" s="90" t="s">
        <v>3039</v>
      </c>
      <c r="G414" s="90" t="s">
        <v>2801</v>
      </c>
      <c r="H414" s="90" t="s">
        <v>3237</v>
      </c>
      <c r="I414" s="90" t="s">
        <v>639</v>
      </c>
      <c r="J414" s="90" t="s">
        <v>481</v>
      </c>
      <c r="K414" s="90" t="s">
        <v>588</v>
      </c>
      <c r="L414" s="90" t="s">
        <v>140</v>
      </c>
      <c r="M414" s="90" t="s">
        <v>3261</v>
      </c>
      <c r="N414" s="90" t="s">
        <v>2897</v>
      </c>
      <c r="O414" s="90" t="s">
        <v>3262</v>
      </c>
      <c r="P414" s="90" t="s">
        <v>3263</v>
      </c>
      <c r="Q414" s="90" t="s">
        <v>2338</v>
      </c>
      <c r="R414" s="90" t="s">
        <v>206</v>
      </c>
      <c r="S414" s="90" t="s">
        <v>225</v>
      </c>
      <c r="T414" s="90" t="s">
        <v>206</v>
      </c>
      <c r="U414" s="90"/>
      <c r="V414" s="90"/>
    </row>
    <row r="415" spans="2:22">
      <c r="B415" s="88" t="s">
        <v>3264</v>
      </c>
      <c r="C415" s="89" t="s">
        <v>3265</v>
      </c>
      <c r="D415" s="90" t="s">
        <v>2766</v>
      </c>
      <c r="E415" s="90" t="s">
        <v>2719</v>
      </c>
      <c r="F415" s="90" t="s">
        <v>3266</v>
      </c>
      <c r="G415" s="90" t="s">
        <v>2801</v>
      </c>
      <c r="H415" s="90" t="s">
        <v>257</v>
      </c>
      <c r="I415" s="90" t="s">
        <v>258</v>
      </c>
      <c r="J415" s="90" t="s">
        <v>369</v>
      </c>
      <c r="K415" s="90" t="s">
        <v>3045</v>
      </c>
      <c r="L415" s="90" t="s">
        <v>140</v>
      </c>
      <c r="M415" s="90" t="s">
        <v>563</v>
      </c>
      <c r="N415" s="90" t="s">
        <v>216</v>
      </c>
      <c r="O415" s="90" t="s">
        <v>3267</v>
      </c>
      <c r="P415" s="90" t="s">
        <v>206</v>
      </c>
      <c r="Q415" s="90" t="s">
        <v>206</v>
      </c>
      <c r="R415" s="90" t="s">
        <v>206</v>
      </c>
      <c r="S415" s="90" t="s">
        <v>206</v>
      </c>
      <c r="T415" s="90" t="s">
        <v>206</v>
      </c>
      <c r="U415" s="90"/>
      <c r="V415" s="90"/>
    </row>
    <row r="416" spans="2:22">
      <c r="B416" s="88" t="s">
        <v>3268</v>
      </c>
      <c r="C416" s="89" t="s">
        <v>3269</v>
      </c>
      <c r="D416" s="90" t="s">
        <v>26</v>
      </c>
      <c r="E416" s="90" t="s">
        <v>2719</v>
      </c>
      <c r="F416" s="90" t="s">
        <v>3270</v>
      </c>
      <c r="G416" s="90" t="s">
        <v>2786</v>
      </c>
      <c r="H416" s="90" t="s">
        <v>257</v>
      </c>
      <c r="I416" s="90" t="s">
        <v>258</v>
      </c>
      <c r="J416" s="90" t="s">
        <v>359</v>
      </c>
      <c r="K416" s="90" t="s">
        <v>3015</v>
      </c>
      <c r="L416" s="90" t="s">
        <v>140</v>
      </c>
      <c r="M416" s="90" t="s">
        <v>206</v>
      </c>
      <c r="N416" s="90" t="s">
        <v>3271</v>
      </c>
      <c r="O416" s="90" t="s">
        <v>3272</v>
      </c>
      <c r="P416" s="90" t="s">
        <v>3273</v>
      </c>
      <c r="Q416" s="90" t="s">
        <v>455</v>
      </c>
      <c r="R416" s="90" t="s">
        <v>206</v>
      </c>
      <c r="S416" s="90" t="s">
        <v>206</v>
      </c>
      <c r="T416" s="90" t="s">
        <v>206</v>
      </c>
      <c r="U416" s="90"/>
      <c r="V416" s="90"/>
    </row>
    <row r="417" spans="2:22">
      <c r="B417" s="88" t="s">
        <v>3274</v>
      </c>
      <c r="C417" s="89" t="s">
        <v>3275</v>
      </c>
      <c r="D417" s="90" t="s">
        <v>2930</v>
      </c>
      <c r="E417" s="90" t="s">
        <v>2719</v>
      </c>
      <c r="F417" s="90" t="s">
        <v>3266</v>
      </c>
      <c r="G417" s="90" t="s">
        <v>2786</v>
      </c>
      <c r="H417" s="90" t="s">
        <v>257</v>
      </c>
      <c r="I417" s="90" t="s">
        <v>258</v>
      </c>
      <c r="J417" s="90" t="s">
        <v>369</v>
      </c>
      <c r="K417" s="90" t="s">
        <v>216</v>
      </c>
      <c r="L417" s="90" t="s">
        <v>140</v>
      </c>
      <c r="M417" s="90" t="s">
        <v>2350</v>
      </c>
      <c r="N417" s="90" t="s">
        <v>216</v>
      </c>
      <c r="O417" s="90" t="s">
        <v>3276</v>
      </c>
      <c r="P417" s="90" t="s">
        <v>743</v>
      </c>
      <c r="Q417" s="90" t="s">
        <v>244</v>
      </c>
      <c r="R417" s="90" t="s">
        <v>206</v>
      </c>
      <c r="S417" s="90" t="s">
        <v>206</v>
      </c>
      <c r="T417" s="90" t="s">
        <v>206</v>
      </c>
      <c r="U417" s="90"/>
      <c r="V417" s="90"/>
    </row>
    <row r="418" spans="2:22">
      <c r="B418" s="88" t="s">
        <v>3277</v>
      </c>
      <c r="C418" s="89" t="s">
        <v>3278</v>
      </c>
      <c r="D418" s="90" t="s">
        <v>26</v>
      </c>
      <c r="E418" s="90" t="s">
        <v>2719</v>
      </c>
      <c r="F418" s="90" t="s">
        <v>3279</v>
      </c>
      <c r="G418" s="90" t="s">
        <v>3280</v>
      </c>
      <c r="H418" s="90" t="s">
        <v>257</v>
      </c>
      <c r="I418" s="90" t="s">
        <v>258</v>
      </c>
      <c r="J418" s="90" t="s">
        <v>2722</v>
      </c>
      <c r="K418" s="90" t="s">
        <v>3281</v>
      </c>
      <c r="L418" s="90" t="s">
        <v>140</v>
      </c>
      <c r="M418" s="90" t="s">
        <v>885</v>
      </c>
      <c r="N418" s="90" t="s">
        <v>2564</v>
      </c>
      <c r="O418" s="90" t="s">
        <v>3282</v>
      </c>
      <c r="P418" s="90" t="s">
        <v>3283</v>
      </c>
      <c r="Q418" s="90" t="s">
        <v>3284</v>
      </c>
      <c r="R418" s="90" t="s">
        <v>206</v>
      </c>
      <c r="S418" s="90" t="s">
        <v>900</v>
      </c>
      <c r="T418" s="90" t="s">
        <v>1098</v>
      </c>
      <c r="U418" s="90"/>
      <c r="V418" s="90"/>
    </row>
    <row r="419" spans="2:22">
      <c r="B419" s="112" t="s">
        <v>691</v>
      </c>
      <c r="C419" s="89"/>
      <c r="D419" s="90"/>
      <c r="E419" s="90"/>
      <c r="F419" s="90"/>
      <c r="G419" s="90"/>
      <c r="H419" s="90"/>
      <c r="I419" s="90"/>
      <c r="J419" s="90"/>
      <c r="K419" s="112" t="s">
        <v>3285</v>
      </c>
      <c r="L419" s="90"/>
      <c r="M419" s="90"/>
      <c r="N419" s="112" t="s">
        <v>3286</v>
      </c>
      <c r="O419" s="112" t="s">
        <v>3287</v>
      </c>
      <c r="P419" s="90"/>
      <c r="Q419" s="112" t="s">
        <v>3288</v>
      </c>
      <c r="R419" s="90"/>
      <c r="S419" s="112" t="s">
        <v>3289</v>
      </c>
      <c r="T419" s="112" t="s">
        <v>3290</v>
      </c>
      <c r="U419" s="90"/>
      <c r="V419" s="90"/>
    </row>
    <row r="420" spans="2:22">
      <c r="B420" s="112" t="s">
        <v>350</v>
      </c>
      <c r="C420" s="89"/>
      <c r="D420" s="90"/>
      <c r="E420" s="90"/>
      <c r="F420" s="90"/>
      <c r="G420" s="90"/>
      <c r="H420" s="90"/>
      <c r="I420" s="90"/>
      <c r="J420" s="90"/>
      <c r="K420" s="112" t="s">
        <v>3291</v>
      </c>
      <c r="L420" s="90"/>
      <c r="M420" s="90"/>
      <c r="N420" s="112" t="s">
        <v>1740</v>
      </c>
      <c r="O420" s="112" t="s">
        <v>3292</v>
      </c>
      <c r="P420" s="90"/>
      <c r="Q420" s="112" t="s">
        <v>3293</v>
      </c>
      <c r="R420" s="90"/>
      <c r="S420" s="112" t="s">
        <v>3294</v>
      </c>
      <c r="T420" s="112" t="s">
        <v>3295</v>
      </c>
      <c r="U420" s="90"/>
      <c r="V420" s="90"/>
    </row>
    <row r="421" spans="2:22">
      <c r="B421" s="88" t="s">
        <v>351</v>
      </c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 t="s">
        <v>683</v>
      </c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8"/>
      <c r="BI6" s="3"/>
    </row>
    <row r="7" spans="2:61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8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209</v>
      </c>
      <c r="L11" s="19"/>
      <c r="M11" s="55"/>
      <c r="N11" s="17" t="s">
        <v>210</v>
      </c>
      <c r="BE11" s="1"/>
      <c r="BF11" s="3"/>
      <c r="BG11" s="1"/>
      <c r="BI11" s="1"/>
    </row>
    <row r="12" spans="2:61">
      <c r="B12" s="112" t="s">
        <v>253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3296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3297</v>
      </c>
      <c r="C14" s="89" t="s">
        <v>3298</v>
      </c>
      <c r="D14" s="89" t="s">
        <v>113</v>
      </c>
      <c r="E14" s="90" t="s">
        <v>26</v>
      </c>
      <c r="F14" s="90" t="s">
        <v>2224</v>
      </c>
      <c r="G14" s="90" t="s">
        <v>2225</v>
      </c>
      <c r="H14" s="90" t="s">
        <v>141</v>
      </c>
      <c r="I14" s="90" t="s">
        <v>3299</v>
      </c>
      <c r="J14" s="90" t="s">
        <v>3300</v>
      </c>
      <c r="K14" s="90" t="s">
        <v>3301</v>
      </c>
      <c r="L14" s="90" t="s">
        <v>206</v>
      </c>
      <c r="M14" s="90" t="s">
        <v>3302</v>
      </c>
      <c r="N14" s="90" t="s">
        <v>326</v>
      </c>
    </row>
    <row r="15" spans="2:61">
      <c r="B15" s="88" t="s">
        <v>3303</v>
      </c>
      <c r="C15" s="89" t="s">
        <v>3304</v>
      </c>
      <c r="D15" s="89" t="s">
        <v>113</v>
      </c>
      <c r="E15" s="90" t="s">
        <v>26</v>
      </c>
      <c r="F15" s="90" t="s">
        <v>1167</v>
      </c>
      <c r="G15" s="90" t="s">
        <v>695</v>
      </c>
      <c r="H15" s="90" t="s">
        <v>141</v>
      </c>
      <c r="I15" s="90" t="s">
        <v>3305</v>
      </c>
      <c r="J15" s="90" t="s">
        <v>3306</v>
      </c>
      <c r="K15" s="90" t="s">
        <v>3307</v>
      </c>
      <c r="L15" s="90" t="s">
        <v>206</v>
      </c>
      <c r="M15" s="90" t="s">
        <v>1918</v>
      </c>
      <c r="N15" s="90" t="s">
        <v>378</v>
      </c>
    </row>
    <row r="16" spans="2:61">
      <c r="B16" s="88" t="s">
        <v>3308</v>
      </c>
      <c r="C16" s="89" t="s">
        <v>3309</v>
      </c>
      <c r="D16" s="89" t="s">
        <v>113</v>
      </c>
      <c r="E16" s="90" t="s">
        <v>26</v>
      </c>
      <c r="F16" s="90" t="s">
        <v>1505</v>
      </c>
      <c r="G16" s="90" t="s">
        <v>695</v>
      </c>
      <c r="H16" s="90" t="s">
        <v>141</v>
      </c>
      <c r="I16" s="90" t="s">
        <v>3310</v>
      </c>
      <c r="J16" s="90" t="s">
        <v>3311</v>
      </c>
      <c r="K16" s="90" t="s">
        <v>3312</v>
      </c>
      <c r="L16" s="90" t="s">
        <v>206</v>
      </c>
      <c r="M16" s="90" t="s">
        <v>3254</v>
      </c>
      <c r="N16" s="90" t="s">
        <v>748</v>
      </c>
    </row>
    <row r="17" spans="2:14">
      <c r="B17" s="88" t="s">
        <v>3313</v>
      </c>
      <c r="C17" s="89" t="s">
        <v>3314</v>
      </c>
      <c r="D17" s="89" t="s">
        <v>113</v>
      </c>
      <c r="E17" s="90" t="s">
        <v>26</v>
      </c>
      <c r="F17" s="90" t="s">
        <v>273</v>
      </c>
      <c r="G17" s="90" t="s">
        <v>695</v>
      </c>
      <c r="H17" s="90" t="s">
        <v>141</v>
      </c>
      <c r="I17" s="90" t="s">
        <v>3315</v>
      </c>
      <c r="J17" s="90" t="s">
        <v>3316</v>
      </c>
      <c r="K17" s="90" t="s">
        <v>3317</v>
      </c>
      <c r="L17" s="90" t="s">
        <v>206</v>
      </c>
      <c r="M17" s="90" t="s">
        <v>2492</v>
      </c>
      <c r="N17" s="90" t="s">
        <v>330</v>
      </c>
    </row>
    <row r="18" spans="2:14">
      <c r="B18" s="88" t="s">
        <v>3318</v>
      </c>
      <c r="C18" s="89" t="s">
        <v>3319</v>
      </c>
      <c r="D18" s="89" t="s">
        <v>113</v>
      </c>
      <c r="E18" s="90" t="s">
        <v>26</v>
      </c>
      <c r="F18" s="90" t="s">
        <v>3320</v>
      </c>
      <c r="G18" s="90" t="s">
        <v>695</v>
      </c>
      <c r="H18" s="90" t="s">
        <v>141</v>
      </c>
      <c r="I18" s="90" t="s">
        <v>3321</v>
      </c>
      <c r="J18" s="90" t="s">
        <v>3322</v>
      </c>
      <c r="K18" s="90" t="s">
        <v>3323</v>
      </c>
      <c r="L18" s="90" t="s">
        <v>206</v>
      </c>
      <c r="M18" s="90" t="s">
        <v>3324</v>
      </c>
      <c r="N18" s="90" t="s">
        <v>948</v>
      </c>
    </row>
    <row r="19" spans="2:14">
      <c r="B19" s="88" t="s">
        <v>3325</v>
      </c>
      <c r="C19" s="89" t="s">
        <v>3326</v>
      </c>
      <c r="D19" s="89" t="s">
        <v>113</v>
      </c>
      <c r="E19" s="90" t="s">
        <v>26</v>
      </c>
      <c r="F19" s="90" t="s">
        <v>3327</v>
      </c>
      <c r="G19" s="90" t="s">
        <v>695</v>
      </c>
      <c r="H19" s="90" t="s">
        <v>141</v>
      </c>
      <c r="I19" s="90" t="s">
        <v>3328</v>
      </c>
      <c r="J19" s="90" t="s">
        <v>3329</v>
      </c>
      <c r="K19" s="90" t="s">
        <v>3330</v>
      </c>
      <c r="L19" s="90" t="s">
        <v>206</v>
      </c>
      <c r="M19" s="90" t="s">
        <v>2486</v>
      </c>
      <c r="N19" s="90" t="s">
        <v>402</v>
      </c>
    </row>
    <row r="20" spans="2:14">
      <c r="B20" s="88" t="s">
        <v>3331</v>
      </c>
      <c r="C20" s="89" t="s">
        <v>3332</v>
      </c>
      <c r="D20" s="89" t="s">
        <v>113</v>
      </c>
      <c r="E20" s="90" t="s">
        <v>26</v>
      </c>
      <c r="F20" s="90" t="s">
        <v>3333</v>
      </c>
      <c r="G20" s="90" t="s">
        <v>3334</v>
      </c>
      <c r="H20" s="90" t="s">
        <v>141</v>
      </c>
      <c r="I20" s="90" t="s">
        <v>3335</v>
      </c>
      <c r="J20" s="90" t="s">
        <v>3336</v>
      </c>
      <c r="K20" s="90" t="s">
        <v>2576</v>
      </c>
      <c r="L20" s="90" t="s">
        <v>206</v>
      </c>
      <c r="M20" s="90" t="s">
        <v>402</v>
      </c>
      <c r="N20" s="90" t="s">
        <v>216</v>
      </c>
    </row>
    <row r="21" spans="2:14">
      <c r="B21" s="88" t="s">
        <v>3337</v>
      </c>
      <c r="C21" s="89" t="s">
        <v>3338</v>
      </c>
      <c r="D21" s="89" t="s">
        <v>113</v>
      </c>
      <c r="E21" s="90" t="s">
        <v>26</v>
      </c>
      <c r="F21" s="90" t="s">
        <v>1451</v>
      </c>
      <c r="G21" s="90" t="s">
        <v>128</v>
      </c>
      <c r="H21" s="90" t="s">
        <v>141</v>
      </c>
      <c r="I21" s="90" t="s">
        <v>3339</v>
      </c>
      <c r="J21" s="90" t="s">
        <v>3340</v>
      </c>
      <c r="K21" s="90" t="s">
        <v>3341</v>
      </c>
      <c r="L21" s="90" t="s">
        <v>206</v>
      </c>
      <c r="M21" s="90" t="s">
        <v>1506</v>
      </c>
      <c r="N21" s="90" t="s">
        <v>559</v>
      </c>
    </row>
    <row r="22" spans="2:14">
      <c r="B22" s="88" t="s">
        <v>3342</v>
      </c>
      <c r="C22" s="89" t="s">
        <v>3343</v>
      </c>
      <c r="D22" s="89" t="s">
        <v>113</v>
      </c>
      <c r="E22" s="90" t="s">
        <v>26</v>
      </c>
      <c r="F22" s="90" t="s">
        <v>2312</v>
      </c>
      <c r="G22" s="90" t="s">
        <v>128</v>
      </c>
      <c r="H22" s="90" t="s">
        <v>141</v>
      </c>
      <c r="I22" s="90" t="s">
        <v>3344</v>
      </c>
      <c r="J22" s="90" t="s">
        <v>3345</v>
      </c>
      <c r="K22" s="90" t="s">
        <v>3346</v>
      </c>
      <c r="L22" s="90" t="s">
        <v>206</v>
      </c>
      <c r="M22" s="90" t="s">
        <v>1200</v>
      </c>
      <c r="N22" s="90" t="s">
        <v>513</v>
      </c>
    </row>
    <row r="23" spans="2:14">
      <c r="B23" s="88" t="s">
        <v>3347</v>
      </c>
      <c r="C23" s="89" t="s">
        <v>3348</v>
      </c>
      <c r="D23" s="89" t="s">
        <v>113</v>
      </c>
      <c r="E23" s="90" t="s">
        <v>26</v>
      </c>
      <c r="F23" s="90" t="s">
        <v>1419</v>
      </c>
      <c r="G23" s="90" t="s">
        <v>128</v>
      </c>
      <c r="H23" s="90" t="s">
        <v>141</v>
      </c>
      <c r="I23" s="90" t="s">
        <v>3349</v>
      </c>
      <c r="J23" s="90" t="s">
        <v>3350</v>
      </c>
      <c r="K23" s="90" t="s">
        <v>3351</v>
      </c>
      <c r="L23" s="90" t="s">
        <v>206</v>
      </c>
      <c r="M23" s="90" t="s">
        <v>630</v>
      </c>
      <c r="N23" s="90" t="s">
        <v>408</v>
      </c>
    </row>
    <row r="24" spans="2:14">
      <c r="B24" s="88" t="s">
        <v>3352</v>
      </c>
      <c r="C24" s="89" t="s">
        <v>3353</v>
      </c>
      <c r="D24" s="89" t="s">
        <v>113</v>
      </c>
      <c r="E24" s="90" t="s">
        <v>26</v>
      </c>
      <c r="F24" s="90" t="s">
        <v>3354</v>
      </c>
      <c r="G24" s="90" t="s">
        <v>2130</v>
      </c>
      <c r="H24" s="90" t="s">
        <v>141</v>
      </c>
      <c r="I24" s="90" t="s">
        <v>3355</v>
      </c>
      <c r="J24" s="90" t="s">
        <v>3356</v>
      </c>
      <c r="K24" s="90" t="s">
        <v>3357</v>
      </c>
      <c r="L24" s="90" t="s">
        <v>206</v>
      </c>
      <c r="M24" s="90" t="s">
        <v>3358</v>
      </c>
      <c r="N24" s="90" t="s">
        <v>408</v>
      </c>
    </row>
    <row r="25" spans="2:14">
      <c r="B25" s="88" t="s">
        <v>3359</v>
      </c>
      <c r="C25" s="89" t="s">
        <v>3360</v>
      </c>
      <c r="D25" s="89" t="s">
        <v>113</v>
      </c>
      <c r="E25" s="90" t="s">
        <v>26</v>
      </c>
      <c r="F25" s="90" t="s">
        <v>3361</v>
      </c>
      <c r="G25" s="90" t="s">
        <v>2130</v>
      </c>
      <c r="H25" s="90" t="s">
        <v>141</v>
      </c>
      <c r="I25" s="90" t="s">
        <v>3362</v>
      </c>
      <c r="J25" s="90" t="s">
        <v>3363</v>
      </c>
      <c r="K25" s="90" t="s">
        <v>3364</v>
      </c>
      <c r="L25" s="90" t="s">
        <v>206</v>
      </c>
      <c r="M25" s="90" t="s">
        <v>871</v>
      </c>
      <c r="N25" s="90" t="s">
        <v>221</v>
      </c>
    </row>
    <row r="26" spans="2:14">
      <c r="B26" s="88" t="s">
        <v>3365</v>
      </c>
      <c r="C26" s="89" t="s">
        <v>3366</v>
      </c>
      <c r="D26" s="89" t="s">
        <v>113</v>
      </c>
      <c r="E26" s="90" t="s">
        <v>26</v>
      </c>
      <c r="F26" s="90" t="s">
        <v>3367</v>
      </c>
      <c r="G26" s="90" t="s">
        <v>2130</v>
      </c>
      <c r="H26" s="90" t="s">
        <v>141</v>
      </c>
      <c r="I26" s="90" t="s">
        <v>3368</v>
      </c>
      <c r="J26" s="90" t="s">
        <v>3369</v>
      </c>
      <c r="K26" s="90" t="s">
        <v>3370</v>
      </c>
      <c r="L26" s="90" t="s">
        <v>206</v>
      </c>
      <c r="M26" s="90" t="s">
        <v>1140</v>
      </c>
      <c r="N26" s="90" t="s">
        <v>719</v>
      </c>
    </row>
    <row r="27" spans="2:14">
      <c r="B27" s="88" t="s">
        <v>3371</v>
      </c>
      <c r="C27" s="89" t="s">
        <v>3372</v>
      </c>
      <c r="D27" s="89" t="s">
        <v>113</v>
      </c>
      <c r="E27" s="90" t="s">
        <v>26</v>
      </c>
      <c r="F27" s="90" t="s">
        <v>3373</v>
      </c>
      <c r="G27" s="90" t="s">
        <v>1064</v>
      </c>
      <c r="H27" s="90" t="s">
        <v>141</v>
      </c>
      <c r="I27" s="90" t="s">
        <v>3374</v>
      </c>
      <c r="J27" s="90" t="s">
        <v>3375</v>
      </c>
      <c r="K27" s="90" t="s">
        <v>3376</v>
      </c>
      <c r="L27" s="90" t="s">
        <v>206</v>
      </c>
      <c r="M27" s="90" t="s">
        <v>2393</v>
      </c>
      <c r="N27" s="90" t="s">
        <v>652</v>
      </c>
    </row>
    <row r="28" spans="2:14">
      <c r="B28" s="88" t="s">
        <v>3377</v>
      </c>
      <c r="C28" s="89" t="s">
        <v>3378</v>
      </c>
      <c r="D28" s="89" t="s">
        <v>113</v>
      </c>
      <c r="E28" s="90" t="s">
        <v>26</v>
      </c>
      <c r="F28" s="90" t="s">
        <v>2758</v>
      </c>
      <c r="G28" s="90" t="s">
        <v>1064</v>
      </c>
      <c r="H28" s="90" t="s">
        <v>141</v>
      </c>
      <c r="I28" s="90" t="s">
        <v>3379</v>
      </c>
      <c r="J28" s="90" t="s">
        <v>3380</v>
      </c>
      <c r="K28" s="90" t="s">
        <v>3381</v>
      </c>
      <c r="L28" s="90" t="s">
        <v>206</v>
      </c>
      <c r="M28" s="90" t="s">
        <v>1283</v>
      </c>
      <c r="N28" s="90" t="s">
        <v>1129</v>
      </c>
    </row>
    <row r="29" spans="2:14">
      <c r="B29" s="88" t="s">
        <v>3382</v>
      </c>
      <c r="C29" s="89" t="s">
        <v>3383</v>
      </c>
      <c r="D29" s="89" t="s">
        <v>113</v>
      </c>
      <c r="E29" s="90" t="s">
        <v>26</v>
      </c>
      <c r="F29" s="90" t="s">
        <v>3384</v>
      </c>
      <c r="G29" s="90" t="s">
        <v>1064</v>
      </c>
      <c r="H29" s="90" t="s">
        <v>141</v>
      </c>
      <c r="I29" s="90" t="s">
        <v>3385</v>
      </c>
      <c r="J29" s="90" t="s">
        <v>3386</v>
      </c>
      <c r="K29" s="90" t="s">
        <v>3387</v>
      </c>
      <c r="L29" s="90" t="s">
        <v>206</v>
      </c>
      <c r="M29" s="90" t="s">
        <v>3388</v>
      </c>
      <c r="N29" s="90" t="s">
        <v>509</v>
      </c>
    </row>
    <row r="30" spans="2:14">
      <c r="B30" s="88" t="s">
        <v>3389</v>
      </c>
      <c r="C30" s="89" t="s">
        <v>3390</v>
      </c>
      <c r="D30" s="89" t="s">
        <v>113</v>
      </c>
      <c r="E30" s="90" t="s">
        <v>26</v>
      </c>
      <c r="F30" s="90" t="s">
        <v>3391</v>
      </c>
      <c r="G30" s="90" t="s">
        <v>1047</v>
      </c>
      <c r="H30" s="90" t="s">
        <v>141</v>
      </c>
      <c r="I30" s="90" t="s">
        <v>3392</v>
      </c>
      <c r="J30" s="90" t="s">
        <v>3393</v>
      </c>
      <c r="K30" s="90" t="s">
        <v>3394</v>
      </c>
      <c r="L30" s="90" t="s">
        <v>206</v>
      </c>
      <c r="M30" s="90" t="s">
        <v>304</v>
      </c>
      <c r="N30" s="90" t="s">
        <v>216</v>
      </c>
    </row>
    <row r="31" spans="2:14">
      <c r="B31" s="88" t="s">
        <v>3395</v>
      </c>
      <c r="C31" s="89" t="s">
        <v>3396</v>
      </c>
      <c r="D31" s="89" t="s">
        <v>113</v>
      </c>
      <c r="E31" s="90" t="s">
        <v>26</v>
      </c>
      <c r="F31" s="90" t="s">
        <v>3397</v>
      </c>
      <c r="G31" s="90" t="s">
        <v>1047</v>
      </c>
      <c r="H31" s="90" t="s">
        <v>141</v>
      </c>
      <c r="I31" s="90" t="s">
        <v>3398</v>
      </c>
      <c r="J31" s="90" t="s">
        <v>3399</v>
      </c>
      <c r="K31" s="90" t="s">
        <v>3400</v>
      </c>
      <c r="L31" s="90" t="s">
        <v>206</v>
      </c>
      <c r="M31" s="90" t="s">
        <v>1018</v>
      </c>
      <c r="N31" s="90" t="s">
        <v>600</v>
      </c>
    </row>
    <row r="32" spans="2:14">
      <c r="B32" s="88" t="s">
        <v>3401</v>
      </c>
      <c r="C32" s="89" t="s">
        <v>3402</v>
      </c>
      <c r="D32" s="89" t="s">
        <v>113</v>
      </c>
      <c r="E32" s="90" t="s">
        <v>26</v>
      </c>
      <c r="F32" s="90" t="s">
        <v>1046</v>
      </c>
      <c r="G32" s="90" t="s">
        <v>1047</v>
      </c>
      <c r="H32" s="90" t="s">
        <v>141</v>
      </c>
      <c r="I32" s="90" t="s">
        <v>3403</v>
      </c>
      <c r="J32" s="90" t="s">
        <v>3404</v>
      </c>
      <c r="K32" s="90" t="s">
        <v>3405</v>
      </c>
      <c r="L32" s="90" t="s">
        <v>206</v>
      </c>
      <c r="M32" s="90" t="s">
        <v>784</v>
      </c>
      <c r="N32" s="90" t="s">
        <v>603</v>
      </c>
    </row>
    <row r="33" spans="2:14">
      <c r="B33" s="88" t="s">
        <v>3406</v>
      </c>
      <c r="C33" s="89" t="s">
        <v>3407</v>
      </c>
      <c r="D33" s="89" t="s">
        <v>113</v>
      </c>
      <c r="E33" s="90" t="s">
        <v>26</v>
      </c>
      <c r="F33" s="90" t="s">
        <v>1139</v>
      </c>
      <c r="G33" s="90" t="s">
        <v>859</v>
      </c>
      <c r="H33" s="90" t="s">
        <v>141</v>
      </c>
      <c r="I33" s="90" t="s">
        <v>3408</v>
      </c>
      <c r="J33" s="90" t="s">
        <v>3409</v>
      </c>
      <c r="K33" s="90" t="s">
        <v>3410</v>
      </c>
      <c r="L33" s="90" t="s">
        <v>206</v>
      </c>
      <c r="M33" s="90" t="s">
        <v>727</v>
      </c>
      <c r="N33" s="90" t="s">
        <v>402</v>
      </c>
    </row>
    <row r="34" spans="2:14">
      <c r="B34" s="88" t="s">
        <v>3411</v>
      </c>
      <c r="C34" s="89" t="s">
        <v>3412</v>
      </c>
      <c r="D34" s="89" t="s">
        <v>113</v>
      </c>
      <c r="E34" s="90" t="s">
        <v>26</v>
      </c>
      <c r="F34" s="90" t="s">
        <v>1242</v>
      </c>
      <c r="G34" s="90" t="s">
        <v>859</v>
      </c>
      <c r="H34" s="90" t="s">
        <v>141</v>
      </c>
      <c r="I34" s="90" t="s">
        <v>3413</v>
      </c>
      <c r="J34" s="90" t="s">
        <v>3414</v>
      </c>
      <c r="K34" s="90" t="s">
        <v>3415</v>
      </c>
      <c r="L34" s="90" t="s">
        <v>206</v>
      </c>
      <c r="M34" s="90" t="s">
        <v>429</v>
      </c>
      <c r="N34" s="90" t="s">
        <v>402</v>
      </c>
    </row>
    <row r="35" spans="2:14">
      <c r="B35" s="88" t="s">
        <v>3416</v>
      </c>
      <c r="C35" s="89" t="s">
        <v>3417</v>
      </c>
      <c r="D35" s="89" t="s">
        <v>113</v>
      </c>
      <c r="E35" s="90" t="s">
        <v>26</v>
      </c>
      <c r="F35" s="90" t="s">
        <v>858</v>
      </c>
      <c r="G35" s="90" t="s">
        <v>859</v>
      </c>
      <c r="H35" s="90" t="s">
        <v>141</v>
      </c>
      <c r="I35" s="90" t="s">
        <v>3418</v>
      </c>
      <c r="J35" s="90" t="s">
        <v>3419</v>
      </c>
      <c r="K35" s="90" t="s">
        <v>3420</v>
      </c>
      <c r="L35" s="90" t="s">
        <v>206</v>
      </c>
      <c r="M35" s="90" t="s">
        <v>1102</v>
      </c>
      <c r="N35" s="90" t="s">
        <v>483</v>
      </c>
    </row>
    <row r="36" spans="2:14">
      <c r="B36" s="88" t="s">
        <v>3421</v>
      </c>
      <c r="C36" s="89" t="s">
        <v>3422</v>
      </c>
      <c r="D36" s="89" t="s">
        <v>113</v>
      </c>
      <c r="E36" s="90" t="s">
        <v>26</v>
      </c>
      <c r="F36" s="90" t="s">
        <v>3423</v>
      </c>
      <c r="G36" s="90" t="s">
        <v>157</v>
      </c>
      <c r="H36" s="90" t="s">
        <v>141</v>
      </c>
      <c r="I36" s="90" t="s">
        <v>3424</v>
      </c>
      <c r="J36" s="90" t="s">
        <v>3425</v>
      </c>
      <c r="K36" s="90" t="s">
        <v>3426</v>
      </c>
      <c r="L36" s="90" t="s">
        <v>206</v>
      </c>
      <c r="M36" s="90" t="s">
        <v>1471</v>
      </c>
      <c r="N36" s="90" t="s">
        <v>265</v>
      </c>
    </row>
    <row r="37" spans="2:14">
      <c r="B37" s="88" t="s">
        <v>3427</v>
      </c>
      <c r="C37" s="89" t="s">
        <v>3428</v>
      </c>
      <c r="D37" s="89" t="s">
        <v>113</v>
      </c>
      <c r="E37" s="90" t="s">
        <v>26</v>
      </c>
      <c r="F37" s="90" t="s">
        <v>3429</v>
      </c>
      <c r="G37" s="90" t="s">
        <v>159</v>
      </c>
      <c r="H37" s="90" t="s">
        <v>141</v>
      </c>
      <c r="I37" s="90" t="s">
        <v>3430</v>
      </c>
      <c r="J37" s="90" t="s">
        <v>3431</v>
      </c>
      <c r="K37" s="90" t="s">
        <v>3432</v>
      </c>
      <c r="L37" s="90" t="s">
        <v>206</v>
      </c>
      <c r="M37" s="90" t="s">
        <v>3433</v>
      </c>
      <c r="N37" s="90" t="s">
        <v>1533</v>
      </c>
    </row>
    <row r="38" spans="2:14">
      <c r="B38" s="88" t="s">
        <v>3434</v>
      </c>
      <c r="C38" s="89" t="s">
        <v>3435</v>
      </c>
      <c r="D38" s="89" t="s">
        <v>113</v>
      </c>
      <c r="E38" s="90" t="s">
        <v>26</v>
      </c>
      <c r="F38" s="90" t="s">
        <v>935</v>
      </c>
      <c r="G38" s="90" t="s">
        <v>158</v>
      </c>
      <c r="H38" s="90" t="s">
        <v>141</v>
      </c>
      <c r="I38" s="90" t="s">
        <v>3436</v>
      </c>
      <c r="J38" s="90" t="s">
        <v>3437</v>
      </c>
      <c r="K38" s="90" t="s">
        <v>3438</v>
      </c>
      <c r="L38" s="90" t="s">
        <v>206</v>
      </c>
      <c r="M38" s="90" t="s">
        <v>1032</v>
      </c>
      <c r="N38" s="90" t="s">
        <v>1533</v>
      </c>
    </row>
    <row r="39" spans="2:14">
      <c r="B39" s="112" t="s">
        <v>3439</v>
      </c>
      <c r="C39" s="89"/>
      <c r="D39" s="89"/>
      <c r="E39" s="90"/>
      <c r="F39" s="90"/>
      <c r="G39" s="90"/>
      <c r="H39" s="90"/>
      <c r="I39" s="112" t="s">
        <v>3440</v>
      </c>
      <c r="J39" s="90"/>
      <c r="K39" s="112" t="s">
        <v>3441</v>
      </c>
      <c r="L39" s="90"/>
      <c r="M39" s="112" t="s">
        <v>3442</v>
      </c>
      <c r="N39" s="112" t="s">
        <v>651</v>
      </c>
    </row>
    <row r="40" spans="2:14">
      <c r="B40" s="112" t="s">
        <v>3443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3444</v>
      </c>
      <c r="C41" s="89" t="s">
        <v>3445</v>
      </c>
      <c r="D41" s="89" t="s">
        <v>113</v>
      </c>
      <c r="E41" s="90" t="s">
        <v>26</v>
      </c>
      <c r="F41" s="90" t="s">
        <v>3446</v>
      </c>
      <c r="G41" s="90" t="s">
        <v>155</v>
      </c>
      <c r="H41" s="90" t="s">
        <v>141</v>
      </c>
      <c r="I41" s="90" t="s">
        <v>283</v>
      </c>
      <c r="J41" s="90" t="s">
        <v>3447</v>
      </c>
      <c r="K41" s="90" t="s">
        <v>2978</v>
      </c>
      <c r="L41" s="90" t="s">
        <v>206</v>
      </c>
      <c r="M41" s="90" t="s">
        <v>216</v>
      </c>
      <c r="N41" s="90" t="s">
        <v>206</v>
      </c>
    </row>
    <row r="42" spans="2:14">
      <c r="B42" s="88" t="s">
        <v>3448</v>
      </c>
      <c r="C42" s="89" t="s">
        <v>3449</v>
      </c>
      <c r="D42" s="89" t="s">
        <v>113</v>
      </c>
      <c r="E42" s="90" t="s">
        <v>26</v>
      </c>
      <c r="F42" s="90" t="s">
        <v>3450</v>
      </c>
      <c r="G42" s="90" t="s">
        <v>155</v>
      </c>
      <c r="H42" s="90" t="s">
        <v>141</v>
      </c>
      <c r="I42" s="90" t="s">
        <v>3451</v>
      </c>
      <c r="J42" s="90" t="s">
        <v>3452</v>
      </c>
      <c r="K42" s="90" t="s">
        <v>3453</v>
      </c>
      <c r="L42" s="90" t="s">
        <v>206</v>
      </c>
      <c r="M42" s="90" t="s">
        <v>1098</v>
      </c>
      <c r="N42" s="90" t="s">
        <v>225</v>
      </c>
    </row>
    <row r="43" spans="2:14">
      <c r="B43" s="88" t="s">
        <v>3454</v>
      </c>
      <c r="C43" s="89" t="s">
        <v>3455</v>
      </c>
      <c r="D43" s="89" t="s">
        <v>113</v>
      </c>
      <c r="E43" s="90" t="s">
        <v>26</v>
      </c>
      <c r="F43" s="90" t="s">
        <v>3456</v>
      </c>
      <c r="G43" s="90" t="s">
        <v>3457</v>
      </c>
      <c r="H43" s="90" t="s">
        <v>141</v>
      </c>
      <c r="I43" s="90" t="s">
        <v>3458</v>
      </c>
      <c r="J43" s="90" t="s">
        <v>3459</v>
      </c>
      <c r="K43" s="90" t="s">
        <v>3460</v>
      </c>
      <c r="L43" s="90" t="s">
        <v>206</v>
      </c>
      <c r="M43" s="90" t="s">
        <v>559</v>
      </c>
      <c r="N43" s="90" t="s">
        <v>216</v>
      </c>
    </row>
    <row r="44" spans="2:14">
      <c r="B44" s="88" t="s">
        <v>3461</v>
      </c>
      <c r="C44" s="89" t="s">
        <v>3462</v>
      </c>
      <c r="D44" s="89" t="s">
        <v>113</v>
      </c>
      <c r="E44" s="90" t="s">
        <v>26</v>
      </c>
      <c r="F44" s="90" t="s">
        <v>3463</v>
      </c>
      <c r="G44" s="90" t="s">
        <v>3457</v>
      </c>
      <c r="H44" s="90" t="s">
        <v>141</v>
      </c>
      <c r="I44" s="90" t="s">
        <v>3464</v>
      </c>
      <c r="J44" s="90" t="s">
        <v>3465</v>
      </c>
      <c r="K44" s="90" t="s">
        <v>3466</v>
      </c>
      <c r="L44" s="90" t="s">
        <v>206</v>
      </c>
      <c r="M44" s="90" t="s">
        <v>383</v>
      </c>
      <c r="N44" s="90" t="s">
        <v>225</v>
      </c>
    </row>
    <row r="45" spans="2:14">
      <c r="B45" s="96" t="s">
        <v>3467</v>
      </c>
      <c r="C45" s="89" t="s">
        <v>3468</v>
      </c>
      <c r="D45" s="89" t="s">
        <v>113</v>
      </c>
      <c r="E45" s="90" t="s">
        <v>26</v>
      </c>
      <c r="F45" s="90" t="s">
        <v>3469</v>
      </c>
      <c r="G45" s="90" t="s">
        <v>3470</v>
      </c>
      <c r="H45" s="90" t="s">
        <v>141</v>
      </c>
      <c r="I45" s="90" t="s">
        <v>3471</v>
      </c>
      <c r="J45" s="90" t="s">
        <v>3472</v>
      </c>
      <c r="K45" s="90" t="s">
        <v>3473</v>
      </c>
      <c r="L45" s="90" t="s">
        <v>206</v>
      </c>
      <c r="M45" s="90" t="s">
        <v>559</v>
      </c>
      <c r="N45" s="90" t="s">
        <v>225</v>
      </c>
    </row>
    <row r="46" spans="2:14">
      <c r="B46" s="96" t="s">
        <v>3474</v>
      </c>
      <c r="C46" s="89" t="s">
        <v>3475</v>
      </c>
      <c r="D46" s="89" t="s">
        <v>113</v>
      </c>
      <c r="E46" s="90" t="s">
        <v>26</v>
      </c>
      <c r="F46" s="90" t="s">
        <v>3476</v>
      </c>
      <c r="G46" s="90" t="s">
        <v>3470</v>
      </c>
      <c r="H46" s="90" t="s">
        <v>141</v>
      </c>
      <c r="I46" s="90" t="s">
        <v>3477</v>
      </c>
      <c r="J46" s="90" t="s">
        <v>3478</v>
      </c>
      <c r="K46" s="90" t="s">
        <v>2344</v>
      </c>
      <c r="L46" s="90" t="s">
        <v>206</v>
      </c>
      <c r="M46" s="90" t="s">
        <v>603</v>
      </c>
      <c r="N46" s="90" t="s">
        <v>206</v>
      </c>
    </row>
    <row r="47" spans="2:14">
      <c r="B47" s="99" t="s">
        <v>3479</v>
      </c>
      <c r="C47" s="89" t="s">
        <v>3480</v>
      </c>
      <c r="D47" s="89" t="s">
        <v>113</v>
      </c>
      <c r="E47" s="89" t="s">
        <v>26</v>
      </c>
      <c r="F47" s="89" t="s">
        <v>3481</v>
      </c>
      <c r="G47" s="89" t="s">
        <v>3470</v>
      </c>
      <c r="H47" s="90" t="s">
        <v>141</v>
      </c>
      <c r="I47" s="90" t="s">
        <v>3482</v>
      </c>
      <c r="J47" s="90" t="s">
        <v>3483</v>
      </c>
      <c r="K47" s="90" t="s">
        <v>1698</v>
      </c>
      <c r="L47" s="90" t="s">
        <v>206</v>
      </c>
      <c r="M47" s="90" t="s">
        <v>743</v>
      </c>
      <c r="N47" s="90" t="s">
        <v>206</v>
      </c>
    </row>
    <row r="48" spans="2:14">
      <c r="B48" s="88" t="s">
        <v>3484</v>
      </c>
      <c r="C48" s="89" t="s">
        <v>3485</v>
      </c>
      <c r="D48" s="89" t="s">
        <v>113</v>
      </c>
      <c r="E48" s="89" t="s">
        <v>26</v>
      </c>
      <c r="F48" s="89" t="s">
        <v>1310</v>
      </c>
      <c r="G48" s="89" t="s">
        <v>1007</v>
      </c>
      <c r="H48" s="90" t="s">
        <v>141</v>
      </c>
      <c r="I48" s="90" t="s">
        <v>3486</v>
      </c>
      <c r="J48" s="90" t="s">
        <v>3487</v>
      </c>
      <c r="K48" s="90" t="s">
        <v>2546</v>
      </c>
      <c r="L48" s="90" t="s">
        <v>206</v>
      </c>
      <c r="M48" s="90" t="s">
        <v>482</v>
      </c>
      <c r="N48" s="90" t="s">
        <v>244</v>
      </c>
    </row>
    <row r="49" spans="2:14">
      <c r="B49" s="88" t="s">
        <v>3488</v>
      </c>
      <c r="C49" s="89" t="s">
        <v>3489</v>
      </c>
      <c r="D49" s="89" t="s">
        <v>113</v>
      </c>
      <c r="E49" s="89" t="s">
        <v>26</v>
      </c>
      <c r="F49" s="89" t="s">
        <v>3490</v>
      </c>
      <c r="G49" s="89" t="s">
        <v>1007</v>
      </c>
      <c r="H49" s="90" t="s">
        <v>141</v>
      </c>
      <c r="I49" s="90" t="s">
        <v>3491</v>
      </c>
      <c r="J49" s="90" t="s">
        <v>3492</v>
      </c>
      <c r="K49" s="90" t="s">
        <v>3493</v>
      </c>
      <c r="L49" s="90" t="s">
        <v>206</v>
      </c>
      <c r="M49" s="90" t="s">
        <v>556</v>
      </c>
      <c r="N49" s="90" t="s">
        <v>221</v>
      </c>
    </row>
    <row r="50" spans="2:14">
      <c r="B50" s="88" t="s">
        <v>3494</v>
      </c>
      <c r="C50" s="89" t="s">
        <v>3495</v>
      </c>
      <c r="D50" s="89" t="s">
        <v>113</v>
      </c>
      <c r="E50" s="89" t="s">
        <v>26</v>
      </c>
      <c r="F50" s="89" t="s">
        <v>3496</v>
      </c>
      <c r="G50" s="89" t="s">
        <v>1007</v>
      </c>
      <c r="H50" s="90" t="s">
        <v>141</v>
      </c>
      <c r="I50" s="90" t="s">
        <v>3497</v>
      </c>
      <c r="J50" s="90" t="s">
        <v>3498</v>
      </c>
      <c r="K50" s="90" t="s">
        <v>3499</v>
      </c>
      <c r="L50" s="90" t="s">
        <v>206</v>
      </c>
      <c r="M50" s="90" t="s">
        <v>1983</v>
      </c>
      <c r="N50" s="90" t="s">
        <v>743</v>
      </c>
    </row>
    <row r="51" spans="2:14">
      <c r="B51" s="88" t="s">
        <v>3500</v>
      </c>
      <c r="C51" s="89" t="s">
        <v>3501</v>
      </c>
      <c r="D51" s="89" t="s">
        <v>113</v>
      </c>
      <c r="E51" s="89" t="s">
        <v>26</v>
      </c>
      <c r="F51" s="89" t="s">
        <v>201</v>
      </c>
      <c r="G51" s="89" t="s">
        <v>1007</v>
      </c>
      <c r="H51" s="90" t="s">
        <v>141</v>
      </c>
      <c r="I51" s="90" t="s">
        <v>3502</v>
      </c>
      <c r="J51" s="90" t="s">
        <v>3503</v>
      </c>
      <c r="K51" s="90" t="s">
        <v>3504</v>
      </c>
      <c r="L51" s="90" t="s">
        <v>206</v>
      </c>
      <c r="M51" s="90" t="s">
        <v>509</v>
      </c>
      <c r="N51" s="90" t="s">
        <v>603</v>
      </c>
    </row>
    <row r="52" spans="2:14">
      <c r="B52" s="88" t="s">
        <v>3505</v>
      </c>
      <c r="C52" s="89" t="s">
        <v>3506</v>
      </c>
      <c r="D52" s="89" t="s">
        <v>113</v>
      </c>
      <c r="E52" s="89" t="s">
        <v>26</v>
      </c>
      <c r="F52" s="89" t="s">
        <v>3507</v>
      </c>
      <c r="G52" s="89" t="s">
        <v>695</v>
      </c>
      <c r="H52" s="90" t="s">
        <v>141</v>
      </c>
      <c r="I52" s="90" t="s">
        <v>3508</v>
      </c>
      <c r="J52" s="90" t="s">
        <v>3509</v>
      </c>
      <c r="K52" s="90" t="s">
        <v>3510</v>
      </c>
      <c r="L52" s="90" t="s">
        <v>206</v>
      </c>
      <c r="M52" s="90" t="s">
        <v>326</v>
      </c>
      <c r="N52" s="90" t="s">
        <v>225</v>
      </c>
    </row>
    <row r="53" spans="2:14">
      <c r="B53" s="88" t="s">
        <v>3511</v>
      </c>
      <c r="C53" s="89" t="s">
        <v>3512</v>
      </c>
      <c r="D53" s="89" t="s">
        <v>113</v>
      </c>
      <c r="E53" s="89" t="s">
        <v>26</v>
      </c>
      <c r="F53" s="89" t="s">
        <v>3513</v>
      </c>
      <c r="G53" s="89" t="s">
        <v>695</v>
      </c>
      <c r="H53" s="90" t="s">
        <v>141</v>
      </c>
      <c r="I53" s="90" t="s">
        <v>3514</v>
      </c>
      <c r="J53" s="90" t="s">
        <v>3515</v>
      </c>
      <c r="K53" s="90" t="s">
        <v>3516</v>
      </c>
      <c r="L53" s="90" t="s">
        <v>206</v>
      </c>
      <c r="M53" s="90" t="s">
        <v>1120</v>
      </c>
      <c r="N53" s="90" t="s">
        <v>603</v>
      </c>
    </row>
    <row r="54" spans="2:14">
      <c r="B54" s="88" t="s">
        <v>3517</v>
      </c>
      <c r="C54" s="89" t="s">
        <v>3518</v>
      </c>
      <c r="D54" s="89" t="s">
        <v>113</v>
      </c>
      <c r="E54" s="89" t="s">
        <v>26</v>
      </c>
      <c r="F54" s="89" t="s">
        <v>3519</v>
      </c>
      <c r="G54" s="89" t="s">
        <v>128</v>
      </c>
      <c r="H54" s="90" t="s">
        <v>141</v>
      </c>
      <c r="I54" s="90" t="s">
        <v>3520</v>
      </c>
      <c r="J54" s="90" t="s">
        <v>3521</v>
      </c>
      <c r="K54" s="90" t="s">
        <v>3522</v>
      </c>
      <c r="L54" s="90" t="s">
        <v>206</v>
      </c>
      <c r="M54" s="90" t="s">
        <v>600</v>
      </c>
      <c r="N54" s="90" t="s">
        <v>216</v>
      </c>
    </row>
    <row r="55" spans="2:14">
      <c r="B55" s="88" t="s">
        <v>3523</v>
      </c>
      <c r="C55" s="89" t="s">
        <v>3524</v>
      </c>
      <c r="D55" s="89" t="s">
        <v>113</v>
      </c>
      <c r="E55" s="89" t="s">
        <v>26</v>
      </c>
      <c r="F55" s="89" t="s">
        <v>1377</v>
      </c>
      <c r="G55" s="89" t="s">
        <v>128</v>
      </c>
      <c r="H55" s="90" t="s">
        <v>141</v>
      </c>
      <c r="I55" s="90" t="s">
        <v>3525</v>
      </c>
      <c r="J55" s="90" t="s">
        <v>3526</v>
      </c>
      <c r="K55" s="90" t="s">
        <v>3527</v>
      </c>
      <c r="L55" s="90" t="s">
        <v>206</v>
      </c>
      <c r="M55" s="90" t="s">
        <v>587</v>
      </c>
      <c r="N55" s="90" t="s">
        <v>244</v>
      </c>
    </row>
    <row r="56" spans="2:14">
      <c r="B56" s="88" t="s">
        <v>3528</v>
      </c>
      <c r="C56" s="89" t="s">
        <v>3529</v>
      </c>
      <c r="D56" s="89" t="s">
        <v>113</v>
      </c>
      <c r="E56" s="89" t="s">
        <v>26</v>
      </c>
      <c r="F56" s="89" t="s">
        <v>3530</v>
      </c>
      <c r="G56" s="89" t="s">
        <v>128</v>
      </c>
      <c r="H56" s="90" t="s">
        <v>141</v>
      </c>
      <c r="I56" s="90" t="s">
        <v>3531</v>
      </c>
      <c r="J56" s="90" t="s">
        <v>3532</v>
      </c>
      <c r="K56" s="90" t="s">
        <v>3533</v>
      </c>
      <c r="L56" s="90" t="s">
        <v>206</v>
      </c>
      <c r="M56" s="90" t="s">
        <v>276</v>
      </c>
      <c r="N56" s="90" t="s">
        <v>225</v>
      </c>
    </row>
    <row r="57" spans="2:14">
      <c r="B57" s="88" t="s">
        <v>3534</v>
      </c>
      <c r="C57" s="89" t="s">
        <v>3535</v>
      </c>
      <c r="D57" s="89" t="s">
        <v>113</v>
      </c>
      <c r="E57" s="89" t="s">
        <v>26</v>
      </c>
      <c r="F57" s="89" t="s">
        <v>3536</v>
      </c>
      <c r="G57" s="89" t="s">
        <v>128</v>
      </c>
      <c r="H57" s="90" t="s">
        <v>141</v>
      </c>
      <c r="I57" s="90" t="s">
        <v>3537</v>
      </c>
      <c r="J57" s="90" t="s">
        <v>3538</v>
      </c>
      <c r="K57" s="90" t="s">
        <v>1235</v>
      </c>
      <c r="L57" s="90" t="s">
        <v>206</v>
      </c>
      <c r="M57" s="90" t="s">
        <v>433</v>
      </c>
      <c r="N57" s="90" t="s">
        <v>216</v>
      </c>
    </row>
    <row r="58" spans="2:14">
      <c r="B58" s="88" t="s">
        <v>3539</v>
      </c>
      <c r="C58" s="89" t="s">
        <v>3540</v>
      </c>
      <c r="D58" s="89" t="s">
        <v>113</v>
      </c>
      <c r="E58" s="89" t="s">
        <v>26</v>
      </c>
      <c r="F58" s="89" t="s">
        <v>3541</v>
      </c>
      <c r="G58" s="89" t="s">
        <v>128</v>
      </c>
      <c r="H58" s="90" t="s">
        <v>141</v>
      </c>
      <c r="I58" s="90" t="s">
        <v>3542</v>
      </c>
      <c r="J58" s="90" t="s">
        <v>3543</v>
      </c>
      <c r="K58" s="90" t="s">
        <v>3544</v>
      </c>
      <c r="L58" s="90" t="s">
        <v>206</v>
      </c>
      <c r="M58" s="90" t="s">
        <v>1496</v>
      </c>
      <c r="N58" s="90" t="s">
        <v>603</v>
      </c>
    </row>
    <row r="59" spans="2:14">
      <c r="B59" s="88" t="s">
        <v>3545</v>
      </c>
      <c r="C59" s="89" t="s">
        <v>3546</v>
      </c>
      <c r="D59" s="89" t="s">
        <v>113</v>
      </c>
      <c r="E59" s="89" t="s">
        <v>26</v>
      </c>
      <c r="F59" s="89" t="s">
        <v>3547</v>
      </c>
      <c r="G59" s="89" t="s">
        <v>2130</v>
      </c>
      <c r="H59" s="90" t="s">
        <v>141</v>
      </c>
      <c r="I59" s="90" t="s">
        <v>3548</v>
      </c>
      <c r="J59" s="90" t="s">
        <v>3549</v>
      </c>
      <c r="K59" s="90" t="s">
        <v>261</v>
      </c>
      <c r="L59" s="90" t="s">
        <v>206</v>
      </c>
      <c r="M59" s="90" t="s">
        <v>603</v>
      </c>
      <c r="N59" s="90" t="s">
        <v>206</v>
      </c>
    </row>
    <row r="60" spans="2:14">
      <c r="B60" s="88" t="s">
        <v>3550</v>
      </c>
      <c r="C60" s="89" t="s">
        <v>3551</v>
      </c>
      <c r="D60" s="89" t="s">
        <v>113</v>
      </c>
      <c r="E60" s="89" t="s">
        <v>26</v>
      </c>
      <c r="F60" s="89" t="s">
        <v>3552</v>
      </c>
      <c r="G60" s="89" t="s">
        <v>2130</v>
      </c>
      <c r="H60" s="90" t="s">
        <v>141</v>
      </c>
      <c r="I60" s="90" t="s">
        <v>3553</v>
      </c>
      <c r="J60" s="90" t="s">
        <v>3554</v>
      </c>
      <c r="K60" s="90" t="s">
        <v>1276</v>
      </c>
      <c r="L60" s="90" t="s">
        <v>206</v>
      </c>
      <c r="M60" s="90" t="s">
        <v>244</v>
      </c>
      <c r="N60" s="90" t="s">
        <v>206</v>
      </c>
    </row>
    <row r="61" spans="2:14">
      <c r="B61" s="88" t="s">
        <v>3555</v>
      </c>
      <c r="C61" s="89" t="s">
        <v>3556</v>
      </c>
      <c r="D61" s="89" t="s">
        <v>113</v>
      </c>
      <c r="E61" s="89" t="s">
        <v>26</v>
      </c>
      <c r="F61" s="89" t="s">
        <v>3557</v>
      </c>
      <c r="G61" s="89" t="s">
        <v>2130</v>
      </c>
      <c r="H61" s="90" t="s">
        <v>141</v>
      </c>
      <c r="I61" s="90" t="s">
        <v>3558</v>
      </c>
      <c r="J61" s="90" t="s">
        <v>3559</v>
      </c>
      <c r="K61" s="90" t="s">
        <v>3560</v>
      </c>
      <c r="L61" s="90" t="s">
        <v>206</v>
      </c>
      <c r="M61" s="90" t="s">
        <v>1533</v>
      </c>
      <c r="N61" s="90" t="s">
        <v>244</v>
      </c>
    </row>
    <row r="62" spans="2:14">
      <c r="B62" s="88" t="s">
        <v>3561</v>
      </c>
      <c r="C62" s="89" t="s">
        <v>3562</v>
      </c>
      <c r="D62" s="89" t="s">
        <v>113</v>
      </c>
      <c r="E62" s="89" t="s">
        <v>26</v>
      </c>
      <c r="F62" s="89" t="s">
        <v>1885</v>
      </c>
      <c r="G62" s="89" t="s">
        <v>1064</v>
      </c>
      <c r="H62" s="90" t="s">
        <v>141</v>
      </c>
      <c r="I62" s="90" t="s">
        <v>3563</v>
      </c>
      <c r="J62" s="90" t="s">
        <v>3564</v>
      </c>
      <c r="K62" s="90" t="s">
        <v>3565</v>
      </c>
      <c r="L62" s="90" t="s">
        <v>206</v>
      </c>
      <c r="M62" s="90" t="s">
        <v>706</v>
      </c>
      <c r="N62" s="90" t="s">
        <v>743</v>
      </c>
    </row>
    <row r="63" spans="2:14">
      <c r="B63" s="88" t="s">
        <v>3566</v>
      </c>
      <c r="C63" s="89" t="s">
        <v>3567</v>
      </c>
      <c r="D63" s="89" t="s">
        <v>113</v>
      </c>
      <c r="E63" s="89" t="s">
        <v>26</v>
      </c>
      <c r="F63" s="89" t="s">
        <v>3568</v>
      </c>
      <c r="G63" s="89" t="s">
        <v>1064</v>
      </c>
      <c r="H63" s="90" t="s">
        <v>141</v>
      </c>
      <c r="I63" s="90" t="s">
        <v>3569</v>
      </c>
      <c r="J63" s="90" t="s">
        <v>3570</v>
      </c>
      <c r="K63" s="90" t="s">
        <v>1963</v>
      </c>
      <c r="L63" s="90" t="s">
        <v>206</v>
      </c>
      <c r="M63" s="90" t="s">
        <v>433</v>
      </c>
      <c r="N63" s="90" t="s">
        <v>216</v>
      </c>
    </row>
    <row r="64" spans="2:14">
      <c r="B64" s="88" t="s">
        <v>3571</v>
      </c>
      <c r="C64" s="89" t="s">
        <v>3572</v>
      </c>
      <c r="D64" s="89" t="s">
        <v>113</v>
      </c>
      <c r="E64" s="89" t="s">
        <v>26</v>
      </c>
      <c r="F64" s="89" t="s">
        <v>2705</v>
      </c>
      <c r="G64" s="89" t="s">
        <v>2706</v>
      </c>
      <c r="H64" s="90" t="s">
        <v>141</v>
      </c>
      <c r="I64" s="90" t="s">
        <v>3573</v>
      </c>
      <c r="J64" s="90" t="s">
        <v>3574</v>
      </c>
      <c r="K64" s="90" t="s">
        <v>3575</v>
      </c>
      <c r="L64" s="90" t="s">
        <v>206</v>
      </c>
      <c r="M64" s="90" t="s">
        <v>455</v>
      </c>
      <c r="N64" s="90" t="s">
        <v>265</v>
      </c>
    </row>
    <row r="65" spans="2:14">
      <c r="B65" s="88" t="s">
        <v>3576</v>
      </c>
      <c r="C65" s="89" t="s">
        <v>3577</v>
      </c>
      <c r="D65" s="89" t="s">
        <v>113</v>
      </c>
      <c r="E65" s="89" t="s">
        <v>26</v>
      </c>
      <c r="F65" s="89" t="s">
        <v>3578</v>
      </c>
      <c r="G65" s="89" t="s">
        <v>2706</v>
      </c>
      <c r="H65" s="90" t="s">
        <v>141</v>
      </c>
      <c r="I65" s="90" t="s">
        <v>3579</v>
      </c>
      <c r="J65" s="90" t="s">
        <v>3580</v>
      </c>
      <c r="K65" s="90" t="s">
        <v>1407</v>
      </c>
      <c r="L65" s="90" t="s">
        <v>206</v>
      </c>
      <c r="M65" s="90" t="s">
        <v>603</v>
      </c>
      <c r="N65" s="90" t="s">
        <v>206</v>
      </c>
    </row>
    <row r="66" spans="2:14">
      <c r="B66" s="88" t="s">
        <v>3581</v>
      </c>
      <c r="C66" s="89" t="s">
        <v>3582</v>
      </c>
      <c r="D66" s="89" t="s">
        <v>113</v>
      </c>
      <c r="E66" s="89" t="s">
        <v>26</v>
      </c>
      <c r="F66" s="89" t="s">
        <v>3583</v>
      </c>
      <c r="G66" s="89" t="s">
        <v>1047</v>
      </c>
      <c r="H66" s="90" t="s">
        <v>141</v>
      </c>
      <c r="I66" s="90" t="s">
        <v>3584</v>
      </c>
      <c r="J66" s="90" t="s">
        <v>3585</v>
      </c>
      <c r="K66" s="90" t="s">
        <v>365</v>
      </c>
      <c r="L66" s="90" t="s">
        <v>206</v>
      </c>
      <c r="M66" s="90" t="s">
        <v>402</v>
      </c>
      <c r="N66" s="90" t="s">
        <v>216</v>
      </c>
    </row>
    <row r="67" spans="2:14">
      <c r="B67" s="88" t="s">
        <v>3586</v>
      </c>
      <c r="C67" s="89" t="s">
        <v>3587</v>
      </c>
      <c r="D67" s="89" t="s">
        <v>113</v>
      </c>
      <c r="E67" s="89" t="s">
        <v>26</v>
      </c>
      <c r="F67" s="89" t="s">
        <v>3588</v>
      </c>
      <c r="G67" s="89" t="s">
        <v>3589</v>
      </c>
      <c r="H67" s="90" t="s">
        <v>141</v>
      </c>
      <c r="I67" s="90" t="s">
        <v>3590</v>
      </c>
      <c r="J67" s="90" t="s">
        <v>3591</v>
      </c>
      <c r="K67" s="90" t="s">
        <v>3086</v>
      </c>
      <c r="L67" s="90" t="s">
        <v>206</v>
      </c>
      <c r="M67" s="90" t="s">
        <v>483</v>
      </c>
      <c r="N67" s="90" t="s">
        <v>216</v>
      </c>
    </row>
    <row r="68" spans="2:14">
      <c r="B68" s="88" t="s">
        <v>3592</v>
      </c>
      <c r="C68" s="89" t="s">
        <v>3593</v>
      </c>
      <c r="D68" s="89" t="s">
        <v>113</v>
      </c>
      <c r="E68" s="89" t="s">
        <v>26</v>
      </c>
      <c r="F68" s="89" t="s">
        <v>2006</v>
      </c>
      <c r="G68" s="89" t="s">
        <v>1695</v>
      </c>
      <c r="H68" s="90" t="s">
        <v>141</v>
      </c>
      <c r="I68" s="90" t="s">
        <v>3594</v>
      </c>
      <c r="J68" s="90" t="s">
        <v>3595</v>
      </c>
      <c r="K68" s="90" t="s">
        <v>1472</v>
      </c>
      <c r="L68" s="90" t="s">
        <v>206</v>
      </c>
      <c r="M68" s="90" t="s">
        <v>225</v>
      </c>
      <c r="N68" s="90" t="s">
        <v>206</v>
      </c>
    </row>
    <row r="69" spans="2:14">
      <c r="B69" s="88" t="s">
        <v>3596</v>
      </c>
      <c r="C69" s="89" t="s">
        <v>3597</v>
      </c>
      <c r="D69" s="89" t="s">
        <v>113</v>
      </c>
      <c r="E69" s="89" t="s">
        <v>26</v>
      </c>
      <c r="F69" s="89" t="s">
        <v>3598</v>
      </c>
      <c r="G69" s="89" t="s">
        <v>1695</v>
      </c>
      <c r="H69" s="90" t="s">
        <v>141</v>
      </c>
      <c r="I69" s="90" t="s">
        <v>3599</v>
      </c>
      <c r="J69" s="90" t="s">
        <v>3600</v>
      </c>
      <c r="K69" s="90" t="s">
        <v>3601</v>
      </c>
      <c r="L69" s="90" t="s">
        <v>206</v>
      </c>
      <c r="M69" s="90" t="s">
        <v>1533</v>
      </c>
      <c r="N69" s="90" t="s">
        <v>244</v>
      </c>
    </row>
    <row r="70" spans="2:14">
      <c r="B70" s="88" t="s">
        <v>3602</v>
      </c>
      <c r="C70" s="89" t="s">
        <v>3603</v>
      </c>
      <c r="D70" s="89" t="s">
        <v>113</v>
      </c>
      <c r="E70" s="89" t="s">
        <v>26</v>
      </c>
      <c r="F70" s="89" t="s">
        <v>3604</v>
      </c>
      <c r="G70" s="89" t="s">
        <v>1695</v>
      </c>
      <c r="H70" s="90" t="s">
        <v>141</v>
      </c>
      <c r="I70" s="90" t="s">
        <v>392</v>
      </c>
      <c r="J70" s="90" t="s">
        <v>3605</v>
      </c>
      <c r="K70" s="90" t="s">
        <v>3302</v>
      </c>
      <c r="L70" s="90" t="s">
        <v>206</v>
      </c>
      <c r="M70" s="90" t="s">
        <v>244</v>
      </c>
      <c r="N70" s="90" t="s">
        <v>206</v>
      </c>
    </row>
    <row r="71" spans="2:14">
      <c r="B71" s="88" t="s">
        <v>3606</v>
      </c>
      <c r="C71" s="89" t="s">
        <v>3607</v>
      </c>
      <c r="D71" s="89" t="s">
        <v>113</v>
      </c>
      <c r="E71" s="89" t="s">
        <v>26</v>
      </c>
      <c r="F71" s="89" t="s">
        <v>1694</v>
      </c>
      <c r="G71" s="89" t="s">
        <v>1695</v>
      </c>
      <c r="H71" s="90" t="s">
        <v>141</v>
      </c>
      <c r="I71" s="90" t="s">
        <v>3608</v>
      </c>
      <c r="J71" s="90" t="s">
        <v>3609</v>
      </c>
      <c r="K71" s="90" t="s">
        <v>3610</v>
      </c>
      <c r="L71" s="90" t="s">
        <v>206</v>
      </c>
      <c r="M71" s="90" t="s">
        <v>1129</v>
      </c>
      <c r="N71" s="90" t="s">
        <v>225</v>
      </c>
    </row>
    <row r="72" spans="2:14">
      <c r="B72" s="88" t="s">
        <v>3611</v>
      </c>
      <c r="C72" s="89" t="s">
        <v>3612</v>
      </c>
      <c r="D72" s="89" t="s">
        <v>113</v>
      </c>
      <c r="E72" s="89" t="s">
        <v>26</v>
      </c>
      <c r="F72" s="89" t="s">
        <v>2414</v>
      </c>
      <c r="G72" s="89" t="s">
        <v>2415</v>
      </c>
      <c r="H72" s="90" t="s">
        <v>141</v>
      </c>
      <c r="I72" s="90" t="s">
        <v>3613</v>
      </c>
      <c r="J72" s="90" t="s">
        <v>3614</v>
      </c>
      <c r="K72" s="90" t="s">
        <v>3615</v>
      </c>
      <c r="L72" s="90" t="s">
        <v>206</v>
      </c>
      <c r="M72" s="90" t="s">
        <v>414</v>
      </c>
      <c r="N72" s="90" t="s">
        <v>603</v>
      </c>
    </row>
    <row r="73" spans="2:14">
      <c r="B73" s="88" t="s">
        <v>3616</v>
      </c>
      <c r="C73" s="89" t="s">
        <v>3617</v>
      </c>
      <c r="D73" s="89" t="s">
        <v>113</v>
      </c>
      <c r="E73" s="89" t="s">
        <v>26</v>
      </c>
      <c r="F73" s="89" t="s">
        <v>1543</v>
      </c>
      <c r="G73" s="89" t="s">
        <v>859</v>
      </c>
      <c r="H73" s="90" t="s">
        <v>141</v>
      </c>
      <c r="I73" s="90" t="s">
        <v>3618</v>
      </c>
      <c r="J73" s="90" t="s">
        <v>3619</v>
      </c>
      <c r="K73" s="90" t="s">
        <v>3620</v>
      </c>
      <c r="L73" s="90" t="s">
        <v>206</v>
      </c>
      <c r="M73" s="90" t="s">
        <v>675</v>
      </c>
      <c r="N73" s="90" t="s">
        <v>483</v>
      </c>
    </row>
    <row r="74" spans="2:14">
      <c r="B74" s="88" t="s">
        <v>3621</v>
      </c>
      <c r="C74" s="89" t="s">
        <v>3622</v>
      </c>
      <c r="D74" s="89" t="s">
        <v>113</v>
      </c>
      <c r="E74" s="89" t="s">
        <v>26</v>
      </c>
      <c r="F74" s="89" t="s">
        <v>919</v>
      </c>
      <c r="G74" s="89" t="s">
        <v>859</v>
      </c>
      <c r="H74" s="90" t="s">
        <v>141</v>
      </c>
      <c r="I74" s="90" t="s">
        <v>3623</v>
      </c>
      <c r="J74" s="90" t="s">
        <v>3624</v>
      </c>
      <c r="K74" s="90" t="s">
        <v>3625</v>
      </c>
      <c r="L74" s="90" t="s">
        <v>206</v>
      </c>
      <c r="M74" s="90" t="s">
        <v>884</v>
      </c>
      <c r="N74" s="90" t="s">
        <v>433</v>
      </c>
    </row>
    <row r="75" spans="2:14">
      <c r="B75" s="88" t="s">
        <v>3626</v>
      </c>
      <c r="C75" s="89" t="s">
        <v>3627</v>
      </c>
      <c r="D75" s="89" t="s">
        <v>113</v>
      </c>
      <c r="E75" s="89" t="s">
        <v>26</v>
      </c>
      <c r="F75" s="89" t="s">
        <v>1074</v>
      </c>
      <c r="G75" s="89" t="s">
        <v>859</v>
      </c>
      <c r="H75" s="90" t="s">
        <v>141</v>
      </c>
      <c r="I75" s="90" t="s">
        <v>3628</v>
      </c>
      <c r="J75" s="90" t="s">
        <v>3629</v>
      </c>
      <c r="K75" s="90" t="s">
        <v>634</v>
      </c>
      <c r="L75" s="90" t="s">
        <v>206</v>
      </c>
      <c r="M75" s="90" t="s">
        <v>2283</v>
      </c>
      <c r="N75" s="90" t="s">
        <v>603</v>
      </c>
    </row>
    <row r="76" spans="2:14">
      <c r="B76" s="88" t="s">
        <v>3630</v>
      </c>
      <c r="C76" s="89" t="s">
        <v>3631</v>
      </c>
      <c r="D76" s="89" t="s">
        <v>113</v>
      </c>
      <c r="E76" s="89" t="s">
        <v>26</v>
      </c>
      <c r="F76" s="89" t="s">
        <v>1080</v>
      </c>
      <c r="G76" s="89" t="s">
        <v>859</v>
      </c>
      <c r="H76" s="90" t="s">
        <v>141</v>
      </c>
      <c r="I76" s="90" t="s">
        <v>3632</v>
      </c>
      <c r="J76" s="90" t="s">
        <v>3633</v>
      </c>
      <c r="K76" s="90" t="s">
        <v>3634</v>
      </c>
      <c r="L76" s="90" t="s">
        <v>206</v>
      </c>
      <c r="M76" s="90" t="s">
        <v>482</v>
      </c>
      <c r="N76" s="90" t="s">
        <v>244</v>
      </c>
    </row>
    <row r="77" spans="2:14">
      <c r="B77" s="88" t="s">
        <v>3635</v>
      </c>
      <c r="C77" s="89" t="s">
        <v>3636</v>
      </c>
      <c r="D77" s="89" t="s">
        <v>113</v>
      </c>
      <c r="E77" s="89" t="s">
        <v>26</v>
      </c>
      <c r="F77" s="89" t="s">
        <v>1764</v>
      </c>
      <c r="G77" s="89" t="s">
        <v>859</v>
      </c>
      <c r="H77" s="90" t="s">
        <v>141</v>
      </c>
      <c r="I77" s="90" t="s">
        <v>3637</v>
      </c>
      <c r="J77" s="90" t="s">
        <v>3638</v>
      </c>
      <c r="K77" s="90" t="s">
        <v>3639</v>
      </c>
      <c r="L77" s="90" t="s">
        <v>206</v>
      </c>
      <c r="M77" s="90" t="s">
        <v>276</v>
      </c>
      <c r="N77" s="90" t="s">
        <v>225</v>
      </c>
    </row>
    <row r="78" spans="2:14">
      <c r="B78" s="88" t="s">
        <v>3640</v>
      </c>
      <c r="C78" s="89" t="s">
        <v>3641</v>
      </c>
      <c r="D78" s="89" t="s">
        <v>113</v>
      </c>
      <c r="E78" s="89" t="s">
        <v>26</v>
      </c>
      <c r="F78" s="89" t="s">
        <v>1576</v>
      </c>
      <c r="G78" s="89" t="s">
        <v>859</v>
      </c>
      <c r="H78" s="90" t="s">
        <v>141</v>
      </c>
      <c r="I78" s="90" t="s">
        <v>3642</v>
      </c>
      <c r="J78" s="90" t="s">
        <v>3643</v>
      </c>
      <c r="K78" s="90" t="s">
        <v>3644</v>
      </c>
      <c r="L78" s="90" t="s">
        <v>206</v>
      </c>
      <c r="M78" s="90" t="s">
        <v>855</v>
      </c>
      <c r="N78" s="90" t="s">
        <v>603</v>
      </c>
    </row>
    <row r="79" spans="2:14">
      <c r="B79" s="88" t="s">
        <v>3645</v>
      </c>
      <c r="C79" s="89" t="s">
        <v>3646</v>
      </c>
      <c r="D79" s="89" t="s">
        <v>113</v>
      </c>
      <c r="E79" s="89" t="s">
        <v>26</v>
      </c>
      <c r="F79" s="89" t="s">
        <v>1384</v>
      </c>
      <c r="G79" s="89" t="s">
        <v>859</v>
      </c>
      <c r="H79" s="90" t="s">
        <v>141</v>
      </c>
      <c r="I79" s="90" t="s">
        <v>3647</v>
      </c>
      <c r="J79" s="90" t="s">
        <v>3648</v>
      </c>
      <c r="K79" s="90" t="s">
        <v>3649</v>
      </c>
      <c r="L79" s="90" t="s">
        <v>206</v>
      </c>
      <c r="M79" s="90" t="s">
        <v>280</v>
      </c>
      <c r="N79" s="90" t="s">
        <v>225</v>
      </c>
    </row>
    <row r="80" spans="2:14">
      <c r="B80" s="88" t="s">
        <v>3650</v>
      </c>
      <c r="C80" s="89" t="s">
        <v>3651</v>
      </c>
      <c r="D80" s="89" t="s">
        <v>113</v>
      </c>
      <c r="E80" s="89" t="s">
        <v>26</v>
      </c>
      <c r="F80" s="89" t="s">
        <v>1406</v>
      </c>
      <c r="G80" s="89" t="s">
        <v>859</v>
      </c>
      <c r="H80" s="90" t="s">
        <v>141</v>
      </c>
      <c r="I80" s="90" t="s">
        <v>3652</v>
      </c>
      <c r="J80" s="90" t="s">
        <v>3653</v>
      </c>
      <c r="K80" s="90" t="s">
        <v>3654</v>
      </c>
      <c r="L80" s="90" t="s">
        <v>206</v>
      </c>
      <c r="M80" s="90" t="s">
        <v>559</v>
      </c>
      <c r="N80" s="90" t="s">
        <v>216</v>
      </c>
    </row>
    <row r="81" spans="2:14">
      <c r="B81" s="88" t="s">
        <v>3655</v>
      </c>
      <c r="C81" s="89" t="s">
        <v>3656</v>
      </c>
      <c r="D81" s="89" t="s">
        <v>113</v>
      </c>
      <c r="E81" s="89" t="s">
        <v>26</v>
      </c>
      <c r="F81" s="89" t="s">
        <v>1658</v>
      </c>
      <c r="G81" s="89" t="s">
        <v>859</v>
      </c>
      <c r="H81" s="90" t="s">
        <v>141</v>
      </c>
      <c r="I81" s="90" t="s">
        <v>3657</v>
      </c>
      <c r="J81" s="90" t="s">
        <v>3658</v>
      </c>
      <c r="K81" s="90" t="s">
        <v>921</v>
      </c>
      <c r="L81" s="90" t="s">
        <v>206</v>
      </c>
      <c r="M81" s="90" t="s">
        <v>433</v>
      </c>
      <c r="N81" s="90" t="s">
        <v>216</v>
      </c>
    </row>
    <row r="82" spans="2:14">
      <c r="B82" s="88" t="s">
        <v>3659</v>
      </c>
      <c r="C82" s="89" t="s">
        <v>3660</v>
      </c>
      <c r="D82" s="89" t="s">
        <v>113</v>
      </c>
      <c r="E82" s="89" t="s">
        <v>26</v>
      </c>
      <c r="F82" s="89" t="s">
        <v>1123</v>
      </c>
      <c r="G82" s="89" t="s">
        <v>859</v>
      </c>
      <c r="H82" s="90" t="s">
        <v>141</v>
      </c>
      <c r="I82" s="90" t="s">
        <v>3661</v>
      </c>
      <c r="J82" s="90" t="s">
        <v>3662</v>
      </c>
      <c r="K82" s="90" t="s">
        <v>3663</v>
      </c>
      <c r="L82" s="90" t="s">
        <v>206</v>
      </c>
      <c r="M82" s="90" t="s">
        <v>719</v>
      </c>
      <c r="N82" s="90" t="s">
        <v>225</v>
      </c>
    </row>
    <row r="83" spans="2:14">
      <c r="B83" s="88" t="s">
        <v>3664</v>
      </c>
      <c r="C83" s="89" t="s">
        <v>3665</v>
      </c>
      <c r="D83" s="89" t="s">
        <v>113</v>
      </c>
      <c r="E83" s="89" t="s">
        <v>26</v>
      </c>
      <c r="F83" s="89" t="s">
        <v>1924</v>
      </c>
      <c r="G83" s="89" t="s">
        <v>859</v>
      </c>
      <c r="H83" s="90" t="s">
        <v>141</v>
      </c>
      <c r="I83" s="90" t="s">
        <v>3666</v>
      </c>
      <c r="J83" s="90" t="s">
        <v>3667</v>
      </c>
      <c r="K83" s="90" t="s">
        <v>551</v>
      </c>
      <c r="L83" s="90" t="s">
        <v>206</v>
      </c>
      <c r="M83" s="90" t="s">
        <v>225</v>
      </c>
      <c r="N83" s="90" t="s">
        <v>206</v>
      </c>
    </row>
    <row r="84" spans="2:14">
      <c r="B84" s="88" t="s">
        <v>3668</v>
      </c>
      <c r="C84" s="89" t="s">
        <v>3669</v>
      </c>
      <c r="D84" s="89" t="s">
        <v>113</v>
      </c>
      <c r="E84" s="89" t="s">
        <v>26</v>
      </c>
      <c r="F84" s="89" t="s">
        <v>1806</v>
      </c>
      <c r="G84" s="89" t="s">
        <v>859</v>
      </c>
      <c r="H84" s="90" t="s">
        <v>141</v>
      </c>
      <c r="I84" s="90" t="s">
        <v>3670</v>
      </c>
      <c r="J84" s="90" t="s">
        <v>3671</v>
      </c>
      <c r="K84" s="90" t="s">
        <v>3672</v>
      </c>
      <c r="L84" s="90" t="s">
        <v>206</v>
      </c>
      <c r="M84" s="90" t="s">
        <v>676</v>
      </c>
      <c r="N84" s="90" t="s">
        <v>244</v>
      </c>
    </row>
    <row r="85" spans="2:14">
      <c r="B85" s="88" t="s">
        <v>3673</v>
      </c>
      <c r="C85" s="89" t="s">
        <v>3674</v>
      </c>
      <c r="D85" s="89" t="s">
        <v>113</v>
      </c>
      <c r="E85" s="89" t="s">
        <v>26</v>
      </c>
      <c r="F85" s="89" t="s">
        <v>3675</v>
      </c>
      <c r="G85" s="89" t="s">
        <v>859</v>
      </c>
      <c r="H85" s="90" t="s">
        <v>141</v>
      </c>
      <c r="I85" s="90" t="s">
        <v>3676</v>
      </c>
      <c r="J85" s="90" t="s">
        <v>3677</v>
      </c>
      <c r="K85" s="90" t="s">
        <v>3678</v>
      </c>
      <c r="L85" s="90" t="s">
        <v>206</v>
      </c>
      <c r="M85" s="90" t="s">
        <v>846</v>
      </c>
      <c r="N85" s="90" t="s">
        <v>244</v>
      </c>
    </row>
    <row r="86" spans="2:14">
      <c r="B86" s="88" t="s">
        <v>3679</v>
      </c>
      <c r="C86" s="89" t="s">
        <v>3680</v>
      </c>
      <c r="D86" s="89" t="s">
        <v>113</v>
      </c>
      <c r="E86" s="89" t="s">
        <v>26</v>
      </c>
      <c r="F86" s="89" t="s">
        <v>1024</v>
      </c>
      <c r="G86" s="89" t="s">
        <v>859</v>
      </c>
      <c r="H86" s="90" t="s">
        <v>141</v>
      </c>
      <c r="I86" s="90" t="s">
        <v>3681</v>
      </c>
      <c r="J86" s="90" t="s">
        <v>3682</v>
      </c>
      <c r="K86" s="90" t="s">
        <v>3683</v>
      </c>
      <c r="L86" s="90" t="s">
        <v>206</v>
      </c>
      <c r="M86" s="90" t="s">
        <v>830</v>
      </c>
      <c r="N86" s="90" t="s">
        <v>265</v>
      </c>
    </row>
    <row r="87" spans="2:14">
      <c r="B87" s="88" t="s">
        <v>3684</v>
      </c>
      <c r="C87" s="89" t="s">
        <v>3685</v>
      </c>
      <c r="D87" s="89" t="s">
        <v>113</v>
      </c>
      <c r="E87" s="89" t="s">
        <v>26</v>
      </c>
      <c r="F87" s="89" t="s">
        <v>1836</v>
      </c>
      <c r="G87" s="89" t="s">
        <v>859</v>
      </c>
      <c r="H87" s="90" t="s">
        <v>141</v>
      </c>
      <c r="I87" s="90" t="s">
        <v>3686</v>
      </c>
      <c r="J87" s="90" t="s">
        <v>3687</v>
      </c>
      <c r="K87" s="90" t="s">
        <v>3688</v>
      </c>
      <c r="L87" s="90" t="s">
        <v>206</v>
      </c>
      <c r="M87" s="90" t="s">
        <v>326</v>
      </c>
      <c r="N87" s="90" t="s">
        <v>225</v>
      </c>
    </row>
    <row r="88" spans="2:14">
      <c r="B88" s="88" t="s">
        <v>3689</v>
      </c>
      <c r="C88" s="89" t="s">
        <v>3690</v>
      </c>
      <c r="D88" s="89" t="s">
        <v>113</v>
      </c>
      <c r="E88" s="89" t="s">
        <v>26</v>
      </c>
      <c r="F88" s="89" t="s">
        <v>1331</v>
      </c>
      <c r="G88" s="89" t="s">
        <v>859</v>
      </c>
      <c r="H88" s="90" t="s">
        <v>141</v>
      </c>
      <c r="I88" s="90" t="s">
        <v>3691</v>
      </c>
      <c r="J88" s="90" t="s">
        <v>3692</v>
      </c>
      <c r="K88" s="90" t="s">
        <v>3693</v>
      </c>
      <c r="L88" s="90" t="s">
        <v>206</v>
      </c>
      <c r="M88" s="90" t="s">
        <v>509</v>
      </c>
      <c r="N88" s="90" t="s">
        <v>603</v>
      </c>
    </row>
    <row r="89" spans="2:14">
      <c r="B89" s="88" t="s">
        <v>3694</v>
      </c>
      <c r="C89" s="89" t="s">
        <v>3695</v>
      </c>
      <c r="D89" s="89" t="s">
        <v>113</v>
      </c>
      <c r="E89" s="89" t="s">
        <v>26</v>
      </c>
      <c r="F89" s="89" t="s">
        <v>1525</v>
      </c>
      <c r="G89" s="89" t="s">
        <v>859</v>
      </c>
      <c r="H89" s="90" t="s">
        <v>141</v>
      </c>
      <c r="I89" s="90" t="s">
        <v>3696</v>
      </c>
      <c r="J89" s="90" t="s">
        <v>3697</v>
      </c>
      <c r="K89" s="90" t="s">
        <v>3698</v>
      </c>
      <c r="L89" s="90" t="s">
        <v>206</v>
      </c>
      <c r="M89" s="90" t="s">
        <v>733</v>
      </c>
      <c r="N89" s="90" t="s">
        <v>265</v>
      </c>
    </row>
    <row r="90" spans="2:14">
      <c r="B90" s="88" t="s">
        <v>3699</v>
      </c>
      <c r="C90" s="89" t="s">
        <v>3700</v>
      </c>
      <c r="D90" s="89" t="s">
        <v>113</v>
      </c>
      <c r="E90" s="89" t="s">
        <v>26</v>
      </c>
      <c r="F90" s="89" t="s">
        <v>2423</v>
      </c>
      <c r="G90" s="89" t="s">
        <v>1831</v>
      </c>
      <c r="H90" s="90" t="s">
        <v>141</v>
      </c>
      <c r="I90" s="90" t="s">
        <v>3701</v>
      </c>
      <c r="J90" s="90" t="s">
        <v>3702</v>
      </c>
      <c r="K90" s="90" t="s">
        <v>3703</v>
      </c>
      <c r="L90" s="90" t="s">
        <v>206</v>
      </c>
      <c r="M90" s="90" t="s">
        <v>784</v>
      </c>
      <c r="N90" s="90" t="s">
        <v>603</v>
      </c>
    </row>
    <row r="91" spans="2:14">
      <c r="B91" s="88" t="s">
        <v>3704</v>
      </c>
      <c r="C91" s="89" t="s">
        <v>3705</v>
      </c>
      <c r="D91" s="89" t="s">
        <v>113</v>
      </c>
      <c r="E91" s="89" t="s">
        <v>26</v>
      </c>
      <c r="F91" s="89" t="s">
        <v>3706</v>
      </c>
      <c r="G91" s="89" t="s">
        <v>3707</v>
      </c>
      <c r="H91" s="90" t="s">
        <v>141</v>
      </c>
      <c r="I91" s="90" t="s">
        <v>3708</v>
      </c>
      <c r="J91" s="90" t="s">
        <v>3709</v>
      </c>
      <c r="K91" s="90" t="s">
        <v>3710</v>
      </c>
      <c r="L91" s="90" t="s">
        <v>206</v>
      </c>
      <c r="M91" s="90" t="s">
        <v>248</v>
      </c>
      <c r="N91" s="90" t="s">
        <v>225</v>
      </c>
    </row>
    <row r="92" spans="2:14">
      <c r="B92" s="88" t="s">
        <v>3711</v>
      </c>
      <c r="C92" s="89" t="s">
        <v>3712</v>
      </c>
      <c r="D92" s="89" t="s">
        <v>113</v>
      </c>
      <c r="E92" s="89" t="s">
        <v>26</v>
      </c>
      <c r="F92" s="89" t="s">
        <v>3713</v>
      </c>
      <c r="G92" s="89" t="s">
        <v>3707</v>
      </c>
      <c r="H92" s="90" t="s">
        <v>141</v>
      </c>
      <c r="I92" s="90" t="s">
        <v>3714</v>
      </c>
      <c r="J92" s="90" t="s">
        <v>3715</v>
      </c>
      <c r="K92" s="90" t="s">
        <v>1275</v>
      </c>
      <c r="L92" s="90" t="s">
        <v>206</v>
      </c>
      <c r="M92" s="90" t="s">
        <v>244</v>
      </c>
      <c r="N92" s="90" t="s">
        <v>206</v>
      </c>
    </row>
    <row r="93" spans="2:14">
      <c r="B93" s="88" t="s">
        <v>3716</v>
      </c>
      <c r="C93" s="89" t="s">
        <v>3717</v>
      </c>
      <c r="D93" s="89" t="s">
        <v>113</v>
      </c>
      <c r="E93" s="89" t="s">
        <v>26</v>
      </c>
      <c r="F93" s="89" t="s">
        <v>3718</v>
      </c>
      <c r="G93" s="89" t="s">
        <v>3707</v>
      </c>
      <c r="H93" s="90" t="s">
        <v>141</v>
      </c>
      <c r="I93" s="90" t="s">
        <v>3719</v>
      </c>
      <c r="J93" s="90" t="s">
        <v>3720</v>
      </c>
      <c r="K93" s="90" t="s">
        <v>1325</v>
      </c>
      <c r="L93" s="90" t="s">
        <v>206</v>
      </c>
      <c r="M93" s="90" t="s">
        <v>603</v>
      </c>
      <c r="N93" s="90" t="s">
        <v>206</v>
      </c>
    </row>
    <row r="94" spans="2:14">
      <c r="B94" s="88" t="s">
        <v>3721</v>
      </c>
      <c r="C94" s="89" t="s">
        <v>3722</v>
      </c>
      <c r="D94" s="89" t="s">
        <v>113</v>
      </c>
      <c r="E94" s="89" t="s">
        <v>26</v>
      </c>
      <c r="F94" s="89" t="s">
        <v>3723</v>
      </c>
      <c r="G94" s="89" t="s">
        <v>1444</v>
      </c>
      <c r="H94" s="90" t="s">
        <v>141</v>
      </c>
      <c r="I94" s="90" t="s">
        <v>3724</v>
      </c>
      <c r="J94" s="90" t="s">
        <v>3725</v>
      </c>
      <c r="K94" s="90" t="s">
        <v>3726</v>
      </c>
      <c r="L94" s="90" t="s">
        <v>206</v>
      </c>
      <c r="M94" s="90" t="s">
        <v>1533</v>
      </c>
      <c r="N94" s="90" t="s">
        <v>244</v>
      </c>
    </row>
    <row r="95" spans="2:14">
      <c r="B95" s="88" t="s">
        <v>3727</v>
      </c>
      <c r="C95" s="89" t="s">
        <v>3728</v>
      </c>
      <c r="D95" s="89" t="s">
        <v>113</v>
      </c>
      <c r="E95" s="89" t="s">
        <v>26</v>
      </c>
      <c r="F95" s="89" t="s">
        <v>2398</v>
      </c>
      <c r="G95" s="89" t="s">
        <v>1444</v>
      </c>
      <c r="H95" s="90" t="s">
        <v>141</v>
      </c>
      <c r="I95" s="90" t="s">
        <v>3729</v>
      </c>
      <c r="J95" s="90" t="s">
        <v>3730</v>
      </c>
      <c r="K95" s="90" t="s">
        <v>3731</v>
      </c>
      <c r="L95" s="90" t="s">
        <v>206</v>
      </c>
      <c r="M95" s="90" t="s">
        <v>1769</v>
      </c>
      <c r="N95" s="90" t="s">
        <v>244</v>
      </c>
    </row>
    <row r="96" spans="2:14">
      <c r="B96" s="88" t="s">
        <v>3732</v>
      </c>
      <c r="C96" s="89" t="s">
        <v>3733</v>
      </c>
      <c r="D96" s="89" t="s">
        <v>113</v>
      </c>
      <c r="E96" s="89" t="s">
        <v>26</v>
      </c>
      <c r="F96" s="89" t="s">
        <v>1426</v>
      </c>
      <c r="G96" s="89" t="s">
        <v>134</v>
      </c>
      <c r="H96" s="90" t="s">
        <v>141</v>
      </c>
      <c r="I96" s="90" t="s">
        <v>3734</v>
      </c>
      <c r="J96" s="90" t="s">
        <v>3735</v>
      </c>
      <c r="K96" s="90" t="s">
        <v>3736</v>
      </c>
      <c r="L96" s="90" t="s">
        <v>206</v>
      </c>
      <c r="M96" s="90" t="s">
        <v>513</v>
      </c>
      <c r="N96" s="90" t="s">
        <v>216</v>
      </c>
    </row>
    <row r="97" spans="2:14">
      <c r="B97" s="88" t="s">
        <v>3737</v>
      </c>
      <c r="C97" s="89" t="s">
        <v>3738</v>
      </c>
      <c r="D97" s="89" t="s">
        <v>113</v>
      </c>
      <c r="E97" s="89" t="s">
        <v>26</v>
      </c>
      <c r="F97" s="89" t="s">
        <v>3739</v>
      </c>
      <c r="G97" s="89" t="s">
        <v>159</v>
      </c>
      <c r="H97" s="90" t="s">
        <v>141</v>
      </c>
      <c r="I97" s="90" t="s">
        <v>3740</v>
      </c>
      <c r="J97" s="90" t="s">
        <v>3741</v>
      </c>
      <c r="K97" s="90" t="s">
        <v>886</v>
      </c>
      <c r="L97" s="90" t="s">
        <v>206</v>
      </c>
      <c r="M97" s="90" t="s">
        <v>225</v>
      </c>
      <c r="N97" s="90" t="s">
        <v>206</v>
      </c>
    </row>
    <row r="98" spans="2:14">
      <c r="B98" s="88" t="s">
        <v>3742</v>
      </c>
      <c r="C98" s="89" t="s">
        <v>3743</v>
      </c>
      <c r="D98" s="89" t="s">
        <v>113</v>
      </c>
      <c r="E98" s="89" t="s">
        <v>26</v>
      </c>
      <c r="F98" s="89" t="s">
        <v>3744</v>
      </c>
      <c r="G98" s="89" t="s">
        <v>159</v>
      </c>
      <c r="H98" s="90" t="s">
        <v>141</v>
      </c>
      <c r="I98" s="90" t="s">
        <v>3745</v>
      </c>
      <c r="J98" s="90" t="s">
        <v>3746</v>
      </c>
      <c r="K98" s="90" t="s">
        <v>1614</v>
      </c>
      <c r="L98" s="90" t="s">
        <v>206</v>
      </c>
      <c r="M98" s="90" t="s">
        <v>225</v>
      </c>
      <c r="N98" s="90" t="s">
        <v>206</v>
      </c>
    </row>
    <row r="99" spans="2:14">
      <c r="B99" s="88" t="s">
        <v>3747</v>
      </c>
      <c r="C99" s="89" t="s">
        <v>3748</v>
      </c>
      <c r="D99" s="89" t="s">
        <v>113</v>
      </c>
      <c r="E99" s="89" t="s">
        <v>26</v>
      </c>
      <c r="F99" s="89" t="s">
        <v>3749</v>
      </c>
      <c r="G99" s="89" t="s">
        <v>159</v>
      </c>
      <c r="H99" s="90" t="s">
        <v>141</v>
      </c>
      <c r="I99" s="90" t="s">
        <v>3750</v>
      </c>
      <c r="J99" s="90" t="s">
        <v>3751</v>
      </c>
      <c r="K99" s="90" t="s">
        <v>1228</v>
      </c>
      <c r="L99" s="90" t="s">
        <v>206</v>
      </c>
      <c r="M99" s="90" t="s">
        <v>603</v>
      </c>
      <c r="N99" s="90" t="s">
        <v>206</v>
      </c>
    </row>
    <row r="100" spans="2:14">
      <c r="B100" s="88" t="s">
        <v>3752</v>
      </c>
      <c r="C100" s="89" t="s">
        <v>3753</v>
      </c>
      <c r="D100" s="89" t="s">
        <v>113</v>
      </c>
      <c r="E100" s="89" t="s">
        <v>26</v>
      </c>
      <c r="F100" s="89" t="s">
        <v>3754</v>
      </c>
      <c r="G100" s="89" t="s">
        <v>159</v>
      </c>
      <c r="H100" s="90" t="s">
        <v>141</v>
      </c>
      <c r="I100" s="90" t="s">
        <v>3755</v>
      </c>
      <c r="J100" s="90" t="s">
        <v>3756</v>
      </c>
      <c r="K100" s="90" t="s">
        <v>335</v>
      </c>
      <c r="L100" s="90" t="s">
        <v>206</v>
      </c>
      <c r="M100" s="90" t="s">
        <v>408</v>
      </c>
      <c r="N100" s="90" t="s">
        <v>216</v>
      </c>
    </row>
    <row r="101" spans="2:14">
      <c r="B101" s="88" t="s">
        <v>3757</v>
      </c>
      <c r="C101" s="89" t="s">
        <v>3758</v>
      </c>
      <c r="D101" s="89" t="s">
        <v>113</v>
      </c>
      <c r="E101" s="89" t="s">
        <v>26</v>
      </c>
      <c r="F101" s="89" t="s">
        <v>2749</v>
      </c>
      <c r="G101" s="89" t="s">
        <v>158</v>
      </c>
      <c r="H101" s="90" t="s">
        <v>141</v>
      </c>
      <c r="I101" s="90" t="s">
        <v>3759</v>
      </c>
      <c r="J101" s="90" t="s">
        <v>3760</v>
      </c>
      <c r="K101" s="90" t="s">
        <v>3761</v>
      </c>
      <c r="L101" s="90" t="s">
        <v>206</v>
      </c>
      <c r="M101" s="90" t="s">
        <v>1687</v>
      </c>
      <c r="N101" s="90" t="s">
        <v>743</v>
      </c>
    </row>
    <row r="102" spans="2:14">
      <c r="B102" s="88" t="s">
        <v>3762</v>
      </c>
      <c r="C102" s="89" t="s">
        <v>3763</v>
      </c>
      <c r="D102" s="89" t="s">
        <v>113</v>
      </c>
      <c r="E102" s="89" t="s">
        <v>26</v>
      </c>
      <c r="F102" s="89" t="s">
        <v>1518</v>
      </c>
      <c r="G102" s="89" t="s">
        <v>158</v>
      </c>
      <c r="H102" s="90" t="s">
        <v>141</v>
      </c>
      <c r="I102" s="90" t="s">
        <v>3764</v>
      </c>
      <c r="J102" s="90" t="s">
        <v>3765</v>
      </c>
      <c r="K102" s="90" t="s">
        <v>3766</v>
      </c>
      <c r="L102" s="90" t="s">
        <v>206</v>
      </c>
      <c r="M102" s="90" t="s">
        <v>855</v>
      </c>
      <c r="N102" s="90" t="s">
        <v>743</v>
      </c>
    </row>
    <row r="103" spans="2:14">
      <c r="B103" s="88" t="s">
        <v>3767</v>
      </c>
      <c r="C103" s="89" t="s">
        <v>3768</v>
      </c>
      <c r="D103" s="89" t="s">
        <v>113</v>
      </c>
      <c r="E103" s="89" t="s">
        <v>26</v>
      </c>
      <c r="F103" s="89" t="s">
        <v>2136</v>
      </c>
      <c r="G103" s="89" t="s">
        <v>158</v>
      </c>
      <c r="H103" s="90" t="s">
        <v>141</v>
      </c>
      <c r="I103" s="90" t="s">
        <v>3769</v>
      </c>
      <c r="J103" s="90" t="s">
        <v>3770</v>
      </c>
      <c r="K103" s="90" t="s">
        <v>3771</v>
      </c>
      <c r="L103" s="90" t="s">
        <v>206</v>
      </c>
      <c r="M103" s="90" t="s">
        <v>1129</v>
      </c>
      <c r="N103" s="90" t="s">
        <v>225</v>
      </c>
    </row>
    <row r="104" spans="2:14">
      <c r="B104" s="88" t="s">
        <v>3772</v>
      </c>
      <c r="C104" s="89" t="s">
        <v>3773</v>
      </c>
      <c r="D104" s="89" t="s">
        <v>113</v>
      </c>
      <c r="E104" s="89" t="s">
        <v>26</v>
      </c>
      <c r="F104" s="89" t="s">
        <v>1486</v>
      </c>
      <c r="G104" s="89" t="s">
        <v>158</v>
      </c>
      <c r="H104" s="90" t="s">
        <v>141</v>
      </c>
      <c r="I104" s="90" t="s">
        <v>3774</v>
      </c>
      <c r="J104" s="90" t="s">
        <v>3775</v>
      </c>
      <c r="K104" s="90" t="s">
        <v>1761</v>
      </c>
      <c r="L104" s="90" t="s">
        <v>206</v>
      </c>
      <c r="M104" s="90" t="s">
        <v>855</v>
      </c>
      <c r="N104" s="90" t="s">
        <v>743</v>
      </c>
    </row>
    <row r="105" spans="2:14">
      <c r="B105" s="112" t="s">
        <v>3776</v>
      </c>
      <c r="C105" s="89"/>
      <c r="D105" s="89"/>
      <c r="E105" s="89"/>
      <c r="F105" s="89"/>
      <c r="G105" s="89"/>
      <c r="H105" s="90"/>
      <c r="I105" s="112" t="s">
        <v>3777</v>
      </c>
      <c r="J105" s="90"/>
      <c r="K105" s="112" t="s">
        <v>3778</v>
      </c>
      <c r="L105" s="90"/>
      <c r="M105" s="112" t="s">
        <v>3779</v>
      </c>
      <c r="N105" s="112" t="s">
        <v>1506</v>
      </c>
    </row>
    <row r="106" spans="2:14">
      <c r="B106" s="112" t="s">
        <v>3780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3781</v>
      </c>
      <c r="C107" s="89" t="s">
        <v>3782</v>
      </c>
      <c r="D107" s="89" t="s">
        <v>113</v>
      </c>
      <c r="E107" s="89" t="s">
        <v>26</v>
      </c>
      <c r="F107" s="89" t="s">
        <v>3783</v>
      </c>
      <c r="G107" s="89" t="s">
        <v>155</v>
      </c>
      <c r="H107" s="90" t="s">
        <v>141</v>
      </c>
      <c r="I107" s="90" t="s">
        <v>3784</v>
      </c>
      <c r="J107" s="90" t="s">
        <v>3785</v>
      </c>
      <c r="K107" s="90" t="s">
        <v>330</v>
      </c>
      <c r="L107" s="90" t="s">
        <v>206</v>
      </c>
      <c r="M107" s="90" t="s">
        <v>216</v>
      </c>
      <c r="N107" s="90" t="s">
        <v>206</v>
      </c>
    </row>
    <row r="108" spans="2:14">
      <c r="B108" s="88" t="s">
        <v>3786</v>
      </c>
      <c r="C108" s="89" t="s">
        <v>3787</v>
      </c>
      <c r="D108" s="89" t="s">
        <v>113</v>
      </c>
      <c r="E108" s="89" t="s">
        <v>26</v>
      </c>
      <c r="F108" s="89" t="s">
        <v>3788</v>
      </c>
      <c r="G108" s="89" t="s">
        <v>155</v>
      </c>
      <c r="H108" s="90" t="s">
        <v>141</v>
      </c>
      <c r="I108" s="90" t="s">
        <v>1508</v>
      </c>
      <c r="J108" s="90" t="s">
        <v>3789</v>
      </c>
      <c r="K108" s="90" t="s">
        <v>1680</v>
      </c>
      <c r="L108" s="90" t="s">
        <v>206</v>
      </c>
      <c r="M108" s="90" t="s">
        <v>603</v>
      </c>
      <c r="N108" s="90" t="s">
        <v>206</v>
      </c>
    </row>
    <row r="109" spans="2:14">
      <c r="B109" s="88" t="s">
        <v>3790</v>
      </c>
      <c r="C109" s="89" t="s">
        <v>3791</v>
      </c>
      <c r="D109" s="89" t="s">
        <v>113</v>
      </c>
      <c r="E109" s="89" t="s">
        <v>26</v>
      </c>
      <c r="F109" s="89" t="s">
        <v>3792</v>
      </c>
      <c r="G109" s="89" t="s">
        <v>155</v>
      </c>
      <c r="H109" s="90" t="s">
        <v>141</v>
      </c>
      <c r="I109" s="90" t="s">
        <v>3793</v>
      </c>
      <c r="J109" s="90" t="s">
        <v>3794</v>
      </c>
      <c r="K109" s="90" t="s">
        <v>1528</v>
      </c>
      <c r="L109" s="90" t="s">
        <v>206</v>
      </c>
      <c r="M109" s="90" t="s">
        <v>221</v>
      </c>
      <c r="N109" s="90" t="s">
        <v>216</v>
      </c>
    </row>
    <row r="110" spans="2:14">
      <c r="B110" s="88" t="s">
        <v>3795</v>
      </c>
      <c r="C110" s="89" t="s">
        <v>3796</v>
      </c>
      <c r="D110" s="89" t="s">
        <v>113</v>
      </c>
      <c r="E110" s="89" t="s">
        <v>26</v>
      </c>
      <c r="F110" s="89" t="s">
        <v>3797</v>
      </c>
      <c r="G110" s="89" t="s">
        <v>155</v>
      </c>
      <c r="H110" s="90" t="s">
        <v>141</v>
      </c>
      <c r="I110" s="90" t="s">
        <v>3798</v>
      </c>
      <c r="J110" s="90" t="s">
        <v>3799</v>
      </c>
      <c r="K110" s="90" t="s">
        <v>3800</v>
      </c>
      <c r="L110" s="90" t="s">
        <v>206</v>
      </c>
      <c r="M110" s="90" t="s">
        <v>846</v>
      </c>
      <c r="N110" s="90" t="s">
        <v>244</v>
      </c>
    </row>
    <row r="111" spans="2:14">
      <c r="B111" s="88" t="s">
        <v>3801</v>
      </c>
      <c r="C111" s="89" t="s">
        <v>3802</v>
      </c>
      <c r="D111" s="89" t="s">
        <v>113</v>
      </c>
      <c r="E111" s="89" t="s">
        <v>26</v>
      </c>
      <c r="F111" s="89" t="s">
        <v>3803</v>
      </c>
      <c r="G111" s="89" t="s">
        <v>3457</v>
      </c>
      <c r="H111" s="90" t="s">
        <v>141</v>
      </c>
      <c r="I111" s="90" t="s">
        <v>3804</v>
      </c>
      <c r="J111" s="90" t="s">
        <v>3805</v>
      </c>
      <c r="K111" s="90" t="s">
        <v>3806</v>
      </c>
      <c r="L111" s="90" t="s">
        <v>206</v>
      </c>
      <c r="M111" s="90" t="s">
        <v>304</v>
      </c>
      <c r="N111" s="90" t="s">
        <v>216</v>
      </c>
    </row>
    <row r="112" spans="2:14">
      <c r="B112" s="88" t="s">
        <v>3807</v>
      </c>
      <c r="C112" s="89" t="s">
        <v>3808</v>
      </c>
      <c r="D112" s="89" t="s">
        <v>113</v>
      </c>
      <c r="E112" s="89" t="s">
        <v>26</v>
      </c>
      <c r="F112" s="89" t="s">
        <v>3809</v>
      </c>
      <c r="G112" s="89" t="s">
        <v>3470</v>
      </c>
      <c r="H112" s="90" t="s">
        <v>141</v>
      </c>
      <c r="I112" s="90" t="s">
        <v>3810</v>
      </c>
      <c r="J112" s="90" t="s">
        <v>3811</v>
      </c>
      <c r="K112" s="90" t="s">
        <v>1765</v>
      </c>
      <c r="L112" s="90" t="s">
        <v>206</v>
      </c>
      <c r="M112" s="90" t="s">
        <v>244</v>
      </c>
      <c r="N112" s="90" t="s">
        <v>206</v>
      </c>
    </row>
    <row r="113" spans="2:14">
      <c r="B113" s="88" t="s">
        <v>3812</v>
      </c>
      <c r="C113" s="89" t="s">
        <v>3813</v>
      </c>
      <c r="D113" s="89" t="s">
        <v>113</v>
      </c>
      <c r="E113" s="89" t="s">
        <v>26</v>
      </c>
      <c r="F113" s="89" t="s">
        <v>3814</v>
      </c>
      <c r="G113" s="89" t="s">
        <v>2225</v>
      </c>
      <c r="H113" s="90" t="s">
        <v>141</v>
      </c>
      <c r="I113" s="90" t="s">
        <v>3815</v>
      </c>
      <c r="J113" s="90" t="s">
        <v>3816</v>
      </c>
      <c r="K113" s="90" t="s">
        <v>556</v>
      </c>
      <c r="L113" s="90" t="s">
        <v>206</v>
      </c>
      <c r="M113" s="90" t="s">
        <v>216</v>
      </c>
      <c r="N113" s="90" t="s">
        <v>206</v>
      </c>
    </row>
    <row r="114" spans="2:14">
      <c r="B114" s="88" t="s">
        <v>3817</v>
      </c>
      <c r="C114" s="89" t="s">
        <v>3818</v>
      </c>
      <c r="D114" s="89" t="s">
        <v>113</v>
      </c>
      <c r="E114" s="89" t="s">
        <v>26</v>
      </c>
      <c r="F114" s="89" t="s">
        <v>3819</v>
      </c>
      <c r="G114" s="89" t="s">
        <v>2225</v>
      </c>
      <c r="H114" s="90" t="s">
        <v>141</v>
      </c>
      <c r="I114" s="90" t="s">
        <v>3820</v>
      </c>
      <c r="J114" s="90" t="s">
        <v>3821</v>
      </c>
      <c r="K114" s="90" t="s">
        <v>3150</v>
      </c>
      <c r="L114" s="90" t="s">
        <v>216</v>
      </c>
      <c r="M114" s="90" t="s">
        <v>225</v>
      </c>
      <c r="N114" s="90" t="s">
        <v>206</v>
      </c>
    </row>
    <row r="115" spans="2:14">
      <c r="B115" s="88" t="s">
        <v>3822</v>
      </c>
      <c r="C115" s="89" t="s">
        <v>3823</v>
      </c>
      <c r="D115" s="89" t="s">
        <v>113</v>
      </c>
      <c r="E115" s="89" t="s">
        <v>26</v>
      </c>
      <c r="F115" s="89" t="s">
        <v>3824</v>
      </c>
      <c r="G115" s="89" t="s">
        <v>695</v>
      </c>
      <c r="H115" s="90" t="s">
        <v>141</v>
      </c>
      <c r="I115" s="90" t="s">
        <v>1605</v>
      </c>
      <c r="J115" s="90" t="s">
        <v>3825</v>
      </c>
      <c r="K115" s="90" t="s">
        <v>3826</v>
      </c>
      <c r="L115" s="90" t="s">
        <v>206</v>
      </c>
      <c r="M115" s="90" t="s">
        <v>382</v>
      </c>
      <c r="N115" s="90" t="s">
        <v>743</v>
      </c>
    </row>
    <row r="116" spans="2:14">
      <c r="B116" s="88" t="s">
        <v>3827</v>
      </c>
      <c r="C116" s="89" t="s">
        <v>3828</v>
      </c>
      <c r="D116" s="89" t="s">
        <v>113</v>
      </c>
      <c r="E116" s="89" t="s">
        <v>26</v>
      </c>
      <c r="F116" s="89" t="s">
        <v>3829</v>
      </c>
      <c r="G116" s="89" t="s">
        <v>695</v>
      </c>
      <c r="H116" s="90" t="s">
        <v>141</v>
      </c>
      <c r="I116" s="90" t="s">
        <v>3830</v>
      </c>
      <c r="J116" s="90" t="s">
        <v>3831</v>
      </c>
      <c r="K116" s="90" t="s">
        <v>3832</v>
      </c>
      <c r="L116" s="90" t="s">
        <v>206</v>
      </c>
      <c r="M116" s="90" t="s">
        <v>513</v>
      </c>
      <c r="N116" s="90" t="s">
        <v>216</v>
      </c>
    </row>
    <row r="117" spans="2:14">
      <c r="B117" s="88" t="s">
        <v>3833</v>
      </c>
      <c r="C117" s="89" t="s">
        <v>3834</v>
      </c>
      <c r="D117" s="89" t="s">
        <v>113</v>
      </c>
      <c r="E117" s="89" t="s">
        <v>26</v>
      </c>
      <c r="F117" s="89" t="s">
        <v>3835</v>
      </c>
      <c r="G117" s="89" t="s">
        <v>3836</v>
      </c>
      <c r="H117" s="90" t="s">
        <v>141</v>
      </c>
      <c r="I117" s="90" t="s">
        <v>3837</v>
      </c>
      <c r="J117" s="90" t="s">
        <v>3838</v>
      </c>
      <c r="K117" s="90" t="s">
        <v>1102</v>
      </c>
      <c r="L117" s="90" t="s">
        <v>206</v>
      </c>
      <c r="M117" s="90" t="s">
        <v>225</v>
      </c>
      <c r="N117" s="90" t="s">
        <v>206</v>
      </c>
    </row>
    <row r="118" spans="2:14">
      <c r="B118" s="88" t="s">
        <v>3839</v>
      </c>
      <c r="C118" s="89" t="s">
        <v>3840</v>
      </c>
      <c r="D118" s="89" t="s">
        <v>113</v>
      </c>
      <c r="E118" s="89" t="s">
        <v>26</v>
      </c>
      <c r="F118" s="89" t="s">
        <v>3841</v>
      </c>
      <c r="G118" s="89" t="s">
        <v>3334</v>
      </c>
      <c r="H118" s="90" t="s">
        <v>141</v>
      </c>
      <c r="I118" s="90" t="s">
        <v>3842</v>
      </c>
      <c r="J118" s="90" t="s">
        <v>3843</v>
      </c>
      <c r="K118" s="90" t="s">
        <v>1818</v>
      </c>
      <c r="L118" s="90" t="s">
        <v>206</v>
      </c>
      <c r="M118" s="90" t="s">
        <v>408</v>
      </c>
      <c r="N118" s="90" t="s">
        <v>216</v>
      </c>
    </row>
    <row r="119" spans="2:14">
      <c r="B119" s="88" t="s">
        <v>3844</v>
      </c>
      <c r="C119" s="89" t="s">
        <v>3845</v>
      </c>
      <c r="D119" s="89" t="s">
        <v>113</v>
      </c>
      <c r="E119" s="89" t="s">
        <v>26</v>
      </c>
      <c r="F119" s="89" t="s">
        <v>3846</v>
      </c>
      <c r="G119" s="89" t="s">
        <v>128</v>
      </c>
      <c r="H119" s="90" t="s">
        <v>141</v>
      </c>
      <c r="I119" s="90" t="s">
        <v>3847</v>
      </c>
      <c r="J119" s="90" t="s">
        <v>3848</v>
      </c>
      <c r="K119" s="90" t="s">
        <v>732</v>
      </c>
      <c r="L119" s="90" t="s">
        <v>206</v>
      </c>
      <c r="M119" s="90" t="s">
        <v>603</v>
      </c>
      <c r="N119" s="90" t="s">
        <v>206</v>
      </c>
    </row>
    <row r="120" spans="2:14">
      <c r="B120" s="88" t="s">
        <v>3849</v>
      </c>
      <c r="C120" s="89" t="s">
        <v>3850</v>
      </c>
      <c r="D120" s="89" t="s">
        <v>113</v>
      </c>
      <c r="E120" s="89" t="s">
        <v>26</v>
      </c>
      <c r="F120" s="89" t="s">
        <v>3851</v>
      </c>
      <c r="G120" s="89" t="s">
        <v>128</v>
      </c>
      <c r="H120" s="90" t="s">
        <v>141</v>
      </c>
      <c r="I120" s="90" t="s">
        <v>2893</v>
      </c>
      <c r="J120" s="90" t="s">
        <v>3852</v>
      </c>
      <c r="K120" s="90" t="s">
        <v>893</v>
      </c>
      <c r="L120" s="90" t="s">
        <v>206</v>
      </c>
      <c r="M120" s="90" t="s">
        <v>225</v>
      </c>
      <c r="N120" s="90" t="s">
        <v>206</v>
      </c>
    </row>
    <row r="121" spans="2:14">
      <c r="B121" s="88" t="s">
        <v>3853</v>
      </c>
      <c r="C121" s="89" t="s">
        <v>3854</v>
      </c>
      <c r="D121" s="89" t="s">
        <v>113</v>
      </c>
      <c r="E121" s="89" t="s">
        <v>26</v>
      </c>
      <c r="F121" s="89" t="s">
        <v>3855</v>
      </c>
      <c r="G121" s="89" t="s">
        <v>128</v>
      </c>
      <c r="H121" s="90" t="s">
        <v>141</v>
      </c>
      <c r="I121" s="90" t="s">
        <v>2017</v>
      </c>
      <c r="J121" s="90" t="s">
        <v>3856</v>
      </c>
      <c r="K121" s="90" t="s">
        <v>3857</v>
      </c>
      <c r="L121" s="90" t="s">
        <v>206</v>
      </c>
      <c r="M121" s="90" t="s">
        <v>326</v>
      </c>
      <c r="N121" s="90" t="s">
        <v>225</v>
      </c>
    </row>
    <row r="122" spans="2:14">
      <c r="B122" s="88" t="s">
        <v>3858</v>
      </c>
      <c r="C122" s="89" t="s">
        <v>3859</v>
      </c>
      <c r="D122" s="89" t="s">
        <v>113</v>
      </c>
      <c r="E122" s="89" t="s">
        <v>26</v>
      </c>
      <c r="F122" s="89" t="s">
        <v>3860</v>
      </c>
      <c r="G122" s="89" t="s">
        <v>128</v>
      </c>
      <c r="H122" s="90" t="s">
        <v>141</v>
      </c>
      <c r="I122" s="90" t="s">
        <v>3861</v>
      </c>
      <c r="J122" s="90" t="s">
        <v>3862</v>
      </c>
      <c r="K122" s="90" t="s">
        <v>3863</v>
      </c>
      <c r="L122" s="90" t="s">
        <v>206</v>
      </c>
      <c r="M122" s="90" t="s">
        <v>304</v>
      </c>
      <c r="N122" s="90" t="s">
        <v>216</v>
      </c>
    </row>
    <row r="123" spans="2:14">
      <c r="B123" s="88" t="s">
        <v>3864</v>
      </c>
      <c r="C123" s="89" t="s">
        <v>3865</v>
      </c>
      <c r="D123" s="89" t="s">
        <v>113</v>
      </c>
      <c r="E123" s="89" t="s">
        <v>26</v>
      </c>
      <c r="F123" s="89" t="s">
        <v>2030</v>
      </c>
      <c r="G123" s="89" t="s">
        <v>128</v>
      </c>
      <c r="H123" s="90" t="s">
        <v>141</v>
      </c>
      <c r="I123" s="90" t="s">
        <v>3866</v>
      </c>
      <c r="J123" s="90" t="s">
        <v>3867</v>
      </c>
      <c r="K123" s="90" t="s">
        <v>587</v>
      </c>
      <c r="L123" s="90" t="s">
        <v>206</v>
      </c>
      <c r="M123" s="90" t="s">
        <v>206</v>
      </c>
      <c r="N123" s="90" t="s">
        <v>206</v>
      </c>
    </row>
    <row r="124" spans="2:14">
      <c r="B124" s="88" t="s">
        <v>3868</v>
      </c>
      <c r="C124" s="89" t="s">
        <v>3869</v>
      </c>
      <c r="D124" s="89" t="s">
        <v>113</v>
      </c>
      <c r="E124" s="89" t="s">
        <v>26</v>
      </c>
      <c r="F124" s="89" t="s">
        <v>3870</v>
      </c>
      <c r="G124" s="89" t="s">
        <v>128</v>
      </c>
      <c r="H124" s="90" t="s">
        <v>141</v>
      </c>
      <c r="I124" s="90" t="s">
        <v>3871</v>
      </c>
      <c r="J124" s="90" t="s">
        <v>3872</v>
      </c>
      <c r="K124" s="90" t="s">
        <v>3873</v>
      </c>
      <c r="L124" s="90" t="s">
        <v>206</v>
      </c>
      <c r="M124" s="90" t="s">
        <v>265</v>
      </c>
      <c r="N124" s="90" t="s">
        <v>216</v>
      </c>
    </row>
    <row r="125" spans="2:14">
      <c r="B125" s="88" t="s">
        <v>3874</v>
      </c>
      <c r="C125" s="89" t="s">
        <v>3875</v>
      </c>
      <c r="D125" s="89" t="s">
        <v>113</v>
      </c>
      <c r="E125" s="89" t="s">
        <v>26</v>
      </c>
      <c r="F125" s="89" t="s">
        <v>3876</v>
      </c>
      <c r="G125" s="89" t="s">
        <v>128</v>
      </c>
      <c r="H125" s="90" t="s">
        <v>141</v>
      </c>
      <c r="I125" s="90" t="s">
        <v>3877</v>
      </c>
      <c r="J125" s="90" t="s">
        <v>3878</v>
      </c>
      <c r="K125" s="90" t="s">
        <v>3879</v>
      </c>
      <c r="L125" s="90" t="s">
        <v>216</v>
      </c>
      <c r="M125" s="90" t="s">
        <v>719</v>
      </c>
      <c r="N125" s="90" t="s">
        <v>225</v>
      </c>
    </row>
    <row r="126" spans="2:14">
      <c r="B126" s="88" t="s">
        <v>3880</v>
      </c>
      <c r="C126" s="89" t="s">
        <v>3881</v>
      </c>
      <c r="D126" s="89" t="s">
        <v>113</v>
      </c>
      <c r="E126" s="89" t="s">
        <v>26</v>
      </c>
      <c r="F126" s="89" t="s">
        <v>2129</v>
      </c>
      <c r="G126" s="89" t="s">
        <v>2130</v>
      </c>
      <c r="H126" s="90" t="s">
        <v>141</v>
      </c>
      <c r="I126" s="90" t="s">
        <v>1824</v>
      </c>
      <c r="J126" s="90" t="s">
        <v>3882</v>
      </c>
      <c r="K126" s="90" t="s">
        <v>3883</v>
      </c>
      <c r="L126" s="90" t="s">
        <v>206</v>
      </c>
      <c r="M126" s="90" t="s">
        <v>433</v>
      </c>
      <c r="N126" s="90" t="s">
        <v>216</v>
      </c>
    </row>
    <row r="127" spans="2:14">
      <c r="B127" s="88" t="s">
        <v>3884</v>
      </c>
      <c r="C127" s="89" t="s">
        <v>3885</v>
      </c>
      <c r="D127" s="89" t="s">
        <v>113</v>
      </c>
      <c r="E127" s="89" t="s">
        <v>26</v>
      </c>
      <c r="F127" s="89" t="s">
        <v>3886</v>
      </c>
      <c r="G127" s="89" t="s">
        <v>2130</v>
      </c>
      <c r="H127" s="90" t="s">
        <v>141</v>
      </c>
      <c r="I127" s="90" t="s">
        <v>3887</v>
      </c>
      <c r="J127" s="90" t="s">
        <v>2823</v>
      </c>
      <c r="K127" s="90" t="s">
        <v>429</v>
      </c>
      <c r="L127" s="90" t="s">
        <v>206</v>
      </c>
      <c r="M127" s="90" t="s">
        <v>216</v>
      </c>
      <c r="N127" s="90" t="s">
        <v>206</v>
      </c>
    </row>
    <row r="128" spans="2:14">
      <c r="B128" s="88" t="s">
        <v>3888</v>
      </c>
      <c r="C128" s="89" t="s">
        <v>3889</v>
      </c>
      <c r="D128" s="89" t="s">
        <v>113</v>
      </c>
      <c r="E128" s="89" t="s">
        <v>26</v>
      </c>
      <c r="F128" s="89" t="s">
        <v>3890</v>
      </c>
      <c r="G128" s="89" t="s">
        <v>2130</v>
      </c>
      <c r="H128" s="90" t="s">
        <v>141</v>
      </c>
      <c r="I128" s="90" t="s">
        <v>3891</v>
      </c>
      <c r="J128" s="90" t="s">
        <v>3892</v>
      </c>
      <c r="K128" s="90" t="s">
        <v>1993</v>
      </c>
      <c r="L128" s="90" t="s">
        <v>206</v>
      </c>
      <c r="M128" s="90" t="s">
        <v>456</v>
      </c>
      <c r="N128" s="90" t="s">
        <v>225</v>
      </c>
    </row>
    <row r="129" spans="2:14">
      <c r="B129" s="88" t="s">
        <v>3893</v>
      </c>
      <c r="C129" s="89" t="s">
        <v>3894</v>
      </c>
      <c r="D129" s="89" t="s">
        <v>113</v>
      </c>
      <c r="E129" s="89" t="s">
        <v>26</v>
      </c>
      <c r="F129" s="89" t="s">
        <v>3895</v>
      </c>
      <c r="G129" s="89" t="s">
        <v>3896</v>
      </c>
      <c r="H129" s="90" t="s">
        <v>141</v>
      </c>
      <c r="I129" s="90" t="s">
        <v>3897</v>
      </c>
      <c r="J129" s="90" t="s">
        <v>3898</v>
      </c>
      <c r="K129" s="90" t="s">
        <v>1025</v>
      </c>
      <c r="L129" s="90" t="s">
        <v>206</v>
      </c>
      <c r="M129" s="90" t="s">
        <v>221</v>
      </c>
      <c r="N129" s="90" t="s">
        <v>216</v>
      </c>
    </row>
    <row r="130" spans="2:14">
      <c r="B130" s="88" t="s">
        <v>3899</v>
      </c>
      <c r="C130" s="89" t="s">
        <v>3900</v>
      </c>
      <c r="D130" s="89" t="s">
        <v>113</v>
      </c>
      <c r="E130" s="89" t="s">
        <v>26</v>
      </c>
      <c r="F130" s="89" t="s">
        <v>3901</v>
      </c>
      <c r="G130" s="89" t="s">
        <v>3896</v>
      </c>
      <c r="H130" s="90" t="s">
        <v>141</v>
      </c>
      <c r="I130" s="90" t="s">
        <v>3902</v>
      </c>
      <c r="J130" s="90" t="s">
        <v>3903</v>
      </c>
      <c r="K130" s="90" t="s">
        <v>241</v>
      </c>
      <c r="L130" s="90" t="s">
        <v>206</v>
      </c>
      <c r="M130" s="90" t="s">
        <v>402</v>
      </c>
      <c r="N130" s="90" t="s">
        <v>216</v>
      </c>
    </row>
    <row r="131" spans="2:14">
      <c r="B131" s="88" t="s">
        <v>3904</v>
      </c>
      <c r="C131" s="89" t="s">
        <v>3905</v>
      </c>
      <c r="D131" s="89" t="s">
        <v>113</v>
      </c>
      <c r="E131" s="89" t="s">
        <v>26</v>
      </c>
      <c r="F131" s="89" t="s">
        <v>3906</v>
      </c>
      <c r="G131" s="89" t="s">
        <v>3896</v>
      </c>
      <c r="H131" s="90" t="s">
        <v>141</v>
      </c>
      <c r="I131" s="90" t="s">
        <v>3907</v>
      </c>
      <c r="J131" s="90" t="s">
        <v>3908</v>
      </c>
      <c r="K131" s="90" t="s">
        <v>3909</v>
      </c>
      <c r="L131" s="90" t="s">
        <v>206</v>
      </c>
      <c r="M131" s="90" t="s">
        <v>402</v>
      </c>
      <c r="N131" s="90" t="s">
        <v>216</v>
      </c>
    </row>
    <row r="132" spans="2:14">
      <c r="B132" s="88" t="s">
        <v>3910</v>
      </c>
      <c r="C132" s="89" t="s">
        <v>3911</v>
      </c>
      <c r="D132" s="89" t="s">
        <v>113</v>
      </c>
      <c r="E132" s="89" t="s">
        <v>26</v>
      </c>
      <c r="F132" s="89" t="s">
        <v>3912</v>
      </c>
      <c r="G132" s="89" t="s">
        <v>3896</v>
      </c>
      <c r="H132" s="90" t="s">
        <v>141</v>
      </c>
      <c r="I132" s="90" t="s">
        <v>3913</v>
      </c>
      <c r="J132" s="90" t="s">
        <v>3914</v>
      </c>
      <c r="K132" s="90" t="s">
        <v>1952</v>
      </c>
      <c r="L132" s="90" t="s">
        <v>206</v>
      </c>
      <c r="M132" s="90" t="s">
        <v>743</v>
      </c>
      <c r="N132" s="90" t="s">
        <v>206</v>
      </c>
    </row>
    <row r="133" spans="2:14">
      <c r="B133" s="88" t="s">
        <v>3915</v>
      </c>
      <c r="C133" s="89" t="s">
        <v>3916</v>
      </c>
      <c r="D133" s="89" t="s">
        <v>113</v>
      </c>
      <c r="E133" s="89" t="s">
        <v>26</v>
      </c>
      <c r="F133" s="89" t="s">
        <v>2677</v>
      </c>
      <c r="G133" s="89" t="s">
        <v>1064</v>
      </c>
      <c r="H133" s="90" t="s">
        <v>141</v>
      </c>
      <c r="I133" s="90" t="s">
        <v>3917</v>
      </c>
      <c r="J133" s="90" t="s">
        <v>3918</v>
      </c>
      <c r="K133" s="90" t="s">
        <v>304</v>
      </c>
      <c r="L133" s="90" t="s">
        <v>206</v>
      </c>
      <c r="M133" s="90" t="s">
        <v>206</v>
      </c>
      <c r="N133" s="90" t="s">
        <v>206</v>
      </c>
    </row>
    <row r="134" spans="2:14">
      <c r="B134" s="88" t="s">
        <v>3919</v>
      </c>
      <c r="C134" s="89" t="s">
        <v>3920</v>
      </c>
      <c r="D134" s="89" t="s">
        <v>113</v>
      </c>
      <c r="E134" s="89" t="s">
        <v>26</v>
      </c>
      <c r="F134" s="89" t="s">
        <v>3921</v>
      </c>
      <c r="G134" s="89" t="s">
        <v>1064</v>
      </c>
      <c r="H134" s="90" t="s">
        <v>141</v>
      </c>
      <c r="I134" s="90" t="s">
        <v>3922</v>
      </c>
      <c r="J134" s="90" t="s">
        <v>3923</v>
      </c>
      <c r="K134" s="90" t="s">
        <v>3924</v>
      </c>
      <c r="L134" s="90" t="s">
        <v>206</v>
      </c>
      <c r="M134" s="90" t="s">
        <v>509</v>
      </c>
      <c r="N134" s="90" t="s">
        <v>603</v>
      </c>
    </row>
    <row r="135" spans="2:14">
      <c r="B135" s="88" t="s">
        <v>3925</v>
      </c>
      <c r="C135" s="89" t="s">
        <v>3926</v>
      </c>
      <c r="D135" s="89" t="s">
        <v>113</v>
      </c>
      <c r="E135" s="89" t="s">
        <v>26</v>
      </c>
      <c r="F135" s="89" t="s">
        <v>3927</v>
      </c>
      <c r="G135" s="89" t="s">
        <v>1064</v>
      </c>
      <c r="H135" s="90" t="s">
        <v>141</v>
      </c>
      <c r="I135" s="90" t="s">
        <v>3928</v>
      </c>
      <c r="J135" s="90" t="s">
        <v>3929</v>
      </c>
      <c r="K135" s="90" t="s">
        <v>2782</v>
      </c>
      <c r="L135" s="90" t="s">
        <v>206</v>
      </c>
      <c r="M135" s="90" t="s">
        <v>221</v>
      </c>
      <c r="N135" s="90" t="s">
        <v>216</v>
      </c>
    </row>
    <row r="136" spans="2:14">
      <c r="B136" s="88" t="s">
        <v>3930</v>
      </c>
      <c r="C136" s="89" t="s">
        <v>3931</v>
      </c>
      <c r="D136" s="89" t="s">
        <v>113</v>
      </c>
      <c r="E136" s="89" t="s">
        <v>26</v>
      </c>
      <c r="F136" s="89" t="s">
        <v>3932</v>
      </c>
      <c r="G136" s="89" t="s">
        <v>1064</v>
      </c>
      <c r="H136" s="90" t="s">
        <v>141</v>
      </c>
      <c r="I136" s="90" t="s">
        <v>3933</v>
      </c>
      <c r="J136" s="90" t="s">
        <v>3934</v>
      </c>
      <c r="K136" s="90" t="s">
        <v>3935</v>
      </c>
      <c r="L136" s="90" t="s">
        <v>206</v>
      </c>
      <c r="M136" s="90" t="s">
        <v>383</v>
      </c>
      <c r="N136" s="90" t="s">
        <v>225</v>
      </c>
    </row>
    <row r="137" spans="2:14">
      <c r="B137" s="88" t="s">
        <v>3936</v>
      </c>
      <c r="C137" s="89" t="s">
        <v>3937</v>
      </c>
      <c r="D137" s="89" t="s">
        <v>113</v>
      </c>
      <c r="E137" s="89" t="s">
        <v>26</v>
      </c>
      <c r="F137" s="89" t="s">
        <v>3938</v>
      </c>
      <c r="G137" s="89" t="s">
        <v>1064</v>
      </c>
      <c r="H137" s="90" t="s">
        <v>141</v>
      </c>
      <c r="I137" s="90" t="s">
        <v>3939</v>
      </c>
      <c r="J137" s="90" t="s">
        <v>3940</v>
      </c>
      <c r="K137" s="90" t="s">
        <v>3941</v>
      </c>
      <c r="L137" s="90" t="s">
        <v>206</v>
      </c>
      <c r="M137" s="90" t="s">
        <v>383</v>
      </c>
      <c r="N137" s="90" t="s">
        <v>225</v>
      </c>
    </row>
    <row r="138" spans="2:14">
      <c r="B138" s="88" t="s">
        <v>3942</v>
      </c>
      <c r="C138" s="89" t="s">
        <v>3943</v>
      </c>
      <c r="D138" s="89" t="s">
        <v>113</v>
      </c>
      <c r="E138" s="89" t="s">
        <v>26</v>
      </c>
      <c r="F138" s="89" t="s">
        <v>3944</v>
      </c>
      <c r="G138" s="89" t="s">
        <v>1047</v>
      </c>
      <c r="H138" s="90" t="s">
        <v>141</v>
      </c>
      <c r="I138" s="90" t="s">
        <v>3945</v>
      </c>
      <c r="J138" s="90" t="s">
        <v>3946</v>
      </c>
      <c r="K138" s="90" t="s">
        <v>3947</v>
      </c>
      <c r="L138" s="90" t="s">
        <v>206</v>
      </c>
      <c r="M138" s="90" t="s">
        <v>383</v>
      </c>
      <c r="N138" s="90" t="s">
        <v>225</v>
      </c>
    </row>
    <row r="139" spans="2:14">
      <c r="B139" s="88" t="s">
        <v>3948</v>
      </c>
      <c r="C139" s="89" t="s">
        <v>3949</v>
      </c>
      <c r="D139" s="89" t="s">
        <v>113</v>
      </c>
      <c r="E139" s="89" t="s">
        <v>26</v>
      </c>
      <c r="F139" s="89" t="s">
        <v>3950</v>
      </c>
      <c r="G139" s="89" t="s">
        <v>1047</v>
      </c>
      <c r="H139" s="90" t="s">
        <v>141</v>
      </c>
      <c r="I139" s="90" t="s">
        <v>3951</v>
      </c>
      <c r="J139" s="90" t="s">
        <v>3952</v>
      </c>
      <c r="K139" s="90" t="s">
        <v>3953</v>
      </c>
      <c r="L139" s="90" t="s">
        <v>206</v>
      </c>
      <c r="M139" s="90" t="s">
        <v>378</v>
      </c>
      <c r="N139" s="90" t="s">
        <v>216</v>
      </c>
    </row>
    <row r="140" spans="2:14">
      <c r="B140" s="88" t="s">
        <v>3954</v>
      </c>
      <c r="C140" s="89" t="s">
        <v>3955</v>
      </c>
      <c r="D140" s="89" t="s">
        <v>113</v>
      </c>
      <c r="E140" s="89" t="s">
        <v>26</v>
      </c>
      <c r="F140" s="89" t="s">
        <v>3956</v>
      </c>
      <c r="G140" s="89" t="s">
        <v>1047</v>
      </c>
      <c r="H140" s="90" t="s">
        <v>141</v>
      </c>
      <c r="I140" s="90" t="s">
        <v>3957</v>
      </c>
      <c r="J140" s="90" t="s">
        <v>3958</v>
      </c>
      <c r="K140" s="90" t="s">
        <v>2283</v>
      </c>
      <c r="L140" s="90" t="s">
        <v>206</v>
      </c>
      <c r="M140" s="90" t="s">
        <v>216</v>
      </c>
      <c r="N140" s="90" t="s">
        <v>206</v>
      </c>
    </row>
    <row r="141" spans="2:14">
      <c r="B141" s="88" t="s">
        <v>3959</v>
      </c>
      <c r="C141" s="89" t="s">
        <v>3960</v>
      </c>
      <c r="D141" s="89" t="s">
        <v>113</v>
      </c>
      <c r="E141" s="89" t="s">
        <v>26</v>
      </c>
      <c r="F141" s="89" t="s">
        <v>3961</v>
      </c>
      <c r="G141" s="89" t="s">
        <v>3589</v>
      </c>
      <c r="H141" s="90" t="s">
        <v>141</v>
      </c>
      <c r="I141" s="90" t="s">
        <v>1218</v>
      </c>
      <c r="J141" s="90" t="s">
        <v>3962</v>
      </c>
      <c r="K141" s="90" t="s">
        <v>1720</v>
      </c>
      <c r="L141" s="90" t="s">
        <v>206</v>
      </c>
      <c r="M141" s="90" t="s">
        <v>603</v>
      </c>
      <c r="N141" s="90" t="s">
        <v>206</v>
      </c>
    </row>
    <row r="142" spans="2:14">
      <c r="B142" s="88" t="s">
        <v>3963</v>
      </c>
      <c r="C142" s="89" t="s">
        <v>3964</v>
      </c>
      <c r="D142" s="89" t="s">
        <v>113</v>
      </c>
      <c r="E142" s="89" t="s">
        <v>26</v>
      </c>
      <c r="F142" s="89" t="s">
        <v>3965</v>
      </c>
      <c r="G142" s="89" t="s">
        <v>3966</v>
      </c>
      <c r="H142" s="90" t="s">
        <v>141</v>
      </c>
      <c r="I142" s="90" t="s">
        <v>3967</v>
      </c>
      <c r="J142" s="90" t="s">
        <v>3968</v>
      </c>
      <c r="K142" s="90" t="s">
        <v>3969</v>
      </c>
      <c r="L142" s="90" t="s">
        <v>206</v>
      </c>
      <c r="M142" s="90" t="s">
        <v>600</v>
      </c>
      <c r="N142" s="90" t="s">
        <v>216</v>
      </c>
    </row>
    <row r="143" spans="2:14">
      <c r="B143" s="88" t="s">
        <v>3970</v>
      </c>
      <c r="C143" s="89" t="s">
        <v>3971</v>
      </c>
      <c r="D143" s="89" t="s">
        <v>113</v>
      </c>
      <c r="E143" s="89" t="s">
        <v>26</v>
      </c>
      <c r="F143" s="89" t="s">
        <v>3972</v>
      </c>
      <c r="G143" s="89" t="s">
        <v>1695</v>
      </c>
      <c r="H143" s="90" t="s">
        <v>141</v>
      </c>
      <c r="I143" s="90" t="s">
        <v>3973</v>
      </c>
      <c r="J143" s="90" t="s">
        <v>3974</v>
      </c>
      <c r="K143" s="90" t="s">
        <v>1571</v>
      </c>
      <c r="L143" s="90" t="s">
        <v>206</v>
      </c>
      <c r="M143" s="90" t="s">
        <v>483</v>
      </c>
      <c r="N143" s="90" t="s">
        <v>216</v>
      </c>
    </row>
    <row r="144" spans="2:14">
      <c r="B144" s="88" t="s">
        <v>3975</v>
      </c>
      <c r="C144" s="89" t="s">
        <v>3976</v>
      </c>
      <c r="D144" s="89" t="s">
        <v>113</v>
      </c>
      <c r="E144" s="89" t="s">
        <v>26</v>
      </c>
      <c r="F144" s="89" t="s">
        <v>3977</v>
      </c>
      <c r="G144" s="89" t="s">
        <v>1695</v>
      </c>
      <c r="H144" s="90" t="s">
        <v>141</v>
      </c>
      <c r="I144" s="90" t="s">
        <v>3564</v>
      </c>
      <c r="J144" s="90" t="s">
        <v>3978</v>
      </c>
      <c r="K144" s="90" t="s">
        <v>3979</v>
      </c>
      <c r="L144" s="90" t="s">
        <v>206</v>
      </c>
      <c r="M144" s="90" t="s">
        <v>221</v>
      </c>
      <c r="N144" s="90" t="s">
        <v>216</v>
      </c>
    </row>
    <row r="145" spans="2:14">
      <c r="B145" s="88" t="s">
        <v>3980</v>
      </c>
      <c r="C145" s="89" t="s">
        <v>3981</v>
      </c>
      <c r="D145" s="89" t="s">
        <v>113</v>
      </c>
      <c r="E145" s="89" t="s">
        <v>26</v>
      </c>
      <c r="F145" s="89" t="s">
        <v>3982</v>
      </c>
      <c r="G145" s="89" t="s">
        <v>1695</v>
      </c>
      <c r="H145" s="90" t="s">
        <v>141</v>
      </c>
      <c r="I145" s="90" t="s">
        <v>3983</v>
      </c>
      <c r="J145" s="90" t="s">
        <v>3984</v>
      </c>
      <c r="K145" s="90" t="s">
        <v>3979</v>
      </c>
      <c r="L145" s="90" t="s">
        <v>206</v>
      </c>
      <c r="M145" s="90" t="s">
        <v>221</v>
      </c>
      <c r="N145" s="90" t="s">
        <v>216</v>
      </c>
    </row>
    <row r="146" spans="2:14">
      <c r="B146" s="88" t="s">
        <v>3985</v>
      </c>
      <c r="C146" s="89" t="s">
        <v>3986</v>
      </c>
      <c r="D146" s="89" t="s">
        <v>113</v>
      </c>
      <c r="E146" s="89" t="s">
        <v>26</v>
      </c>
      <c r="F146" s="89" t="s">
        <v>3987</v>
      </c>
      <c r="G146" s="89" t="s">
        <v>1695</v>
      </c>
      <c r="H146" s="90" t="s">
        <v>141</v>
      </c>
      <c r="I146" s="90" t="s">
        <v>3988</v>
      </c>
      <c r="J146" s="90" t="s">
        <v>3989</v>
      </c>
      <c r="K146" s="90" t="s">
        <v>1140</v>
      </c>
      <c r="L146" s="90" t="s">
        <v>206</v>
      </c>
      <c r="M146" s="90" t="s">
        <v>244</v>
      </c>
      <c r="N146" s="90" t="s">
        <v>206</v>
      </c>
    </row>
    <row r="147" spans="2:14">
      <c r="B147" s="88" t="s">
        <v>3990</v>
      </c>
      <c r="C147" s="89" t="s">
        <v>3991</v>
      </c>
      <c r="D147" s="89" t="s">
        <v>113</v>
      </c>
      <c r="E147" s="89" t="s">
        <v>26</v>
      </c>
      <c r="F147" s="89" t="s">
        <v>2562</v>
      </c>
      <c r="G147" s="89" t="s">
        <v>1695</v>
      </c>
      <c r="H147" s="90" t="s">
        <v>141</v>
      </c>
      <c r="I147" s="90" t="s">
        <v>3992</v>
      </c>
      <c r="J147" s="90" t="s">
        <v>3993</v>
      </c>
      <c r="K147" s="90" t="s">
        <v>1598</v>
      </c>
      <c r="L147" s="90" t="s">
        <v>206</v>
      </c>
      <c r="M147" s="90" t="s">
        <v>221</v>
      </c>
      <c r="N147" s="90" t="s">
        <v>216</v>
      </c>
    </row>
    <row r="148" spans="2:14">
      <c r="B148" s="88" t="s">
        <v>3994</v>
      </c>
      <c r="C148" s="89" t="s">
        <v>3995</v>
      </c>
      <c r="D148" s="89" t="s">
        <v>113</v>
      </c>
      <c r="E148" s="89" t="s">
        <v>26</v>
      </c>
      <c r="F148" s="89" t="s">
        <v>3996</v>
      </c>
      <c r="G148" s="89" t="s">
        <v>1695</v>
      </c>
      <c r="H148" s="90" t="s">
        <v>141</v>
      </c>
      <c r="I148" s="90" t="s">
        <v>3997</v>
      </c>
      <c r="J148" s="90" t="s">
        <v>3998</v>
      </c>
      <c r="K148" s="90" t="s">
        <v>3999</v>
      </c>
      <c r="L148" s="90" t="s">
        <v>206</v>
      </c>
      <c r="M148" s="90" t="s">
        <v>244</v>
      </c>
      <c r="N148" s="90" t="s">
        <v>206</v>
      </c>
    </row>
    <row r="149" spans="2:14">
      <c r="B149" s="88" t="s">
        <v>4000</v>
      </c>
      <c r="C149" s="89" t="s">
        <v>4001</v>
      </c>
      <c r="D149" s="89" t="s">
        <v>113</v>
      </c>
      <c r="E149" s="89" t="s">
        <v>26</v>
      </c>
      <c r="F149" s="89" t="s">
        <v>4002</v>
      </c>
      <c r="G149" s="89" t="s">
        <v>1695</v>
      </c>
      <c r="H149" s="90" t="s">
        <v>141</v>
      </c>
      <c r="I149" s="90" t="s">
        <v>4003</v>
      </c>
      <c r="J149" s="90" t="s">
        <v>4004</v>
      </c>
      <c r="K149" s="90" t="s">
        <v>535</v>
      </c>
      <c r="L149" s="90" t="s">
        <v>206</v>
      </c>
      <c r="M149" s="90" t="s">
        <v>216</v>
      </c>
      <c r="N149" s="90" t="s">
        <v>206</v>
      </c>
    </row>
    <row r="150" spans="2:14">
      <c r="B150" s="88" t="s">
        <v>4005</v>
      </c>
      <c r="C150" s="89" t="s">
        <v>4006</v>
      </c>
      <c r="D150" s="89" t="s">
        <v>113</v>
      </c>
      <c r="E150" s="89" t="s">
        <v>26</v>
      </c>
      <c r="F150" s="89" t="s">
        <v>4007</v>
      </c>
      <c r="G150" s="89" t="s">
        <v>1695</v>
      </c>
      <c r="H150" s="90" t="s">
        <v>141</v>
      </c>
      <c r="I150" s="90" t="s">
        <v>4008</v>
      </c>
      <c r="J150" s="90" t="s">
        <v>4009</v>
      </c>
      <c r="K150" s="90" t="s">
        <v>4010</v>
      </c>
      <c r="L150" s="90" t="s">
        <v>206</v>
      </c>
      <c r="M150" s="90" t="s">
        <v>304</v>
      </c>
      <c r="N150" s="90" t="s">
        <v>216</v>
      </c>
    </row>
    <row r="151" spans="2:14">
      <c r="B151" s="88" t="s">
        <v>4011</v>
      </c>
      <c r="C151" s="89" t="s">
        <v>4012</v>
      </c>
      <c r="D151" s="89" t="s">
        <v>113</v>
      </c>
      <c r="E151" s="89" t="s">
        <v>26</v>
      </c>
      <c r="F151" s="89" t="s">
        <v>4013</v>
      </c>
      <c r="G151" s="89" t="s">
        <v>1695</v>
      </c>
      <c r="H151" s="90" t="s">
        <v>141</v>
      </c>
      <c r="I151" s="90" t="s">
        <v>4014</v>
      </c>
      <c r="J151" s="90" t="s">
        <v>4015</v>
      </c>
      <c r="K151" s="90" t="s">
        <v>4016</v>
      </c>
      <c r="L151" s="90" t="s">
        <v>206</v>
      </c>
      <c r="M151" s="90" t="s">
        <v>559</v>
      </c>
      <c r="N151" s="90" t="s">
        <v>225</v>
      </c>
    </row>
    <row r="152" spans="2:14">
      <c r="B152" s="88" t="s">
        <v>4017</v>
      </c>
      <c r="C152" s="89" t="s">
        <v>4018</v>
      </c>
      <c r="D152" s="89" t="s">
        <v>113</v>
      </c>
      <c r="E152" s="89" t="s">
        <v>26</v>
      </c>
      <c r="F152" s="89" t="s">
        <v>4019</v>
      </c>
      <c r="G152" s="89" t="s">
        <v>2415</v>
      </c>
      <c r="H152" s="90" t="s">
        <v>141</v>
      </c>
      <c r="I152" s="90" t="s">
        <v>4020</v>
      </c>
      <c r="J152" s="90" t="s">
        <v>4021</v>
      </c>
      <c r="K152" s="90" t="s">
        <v>984</v>
      </c>
      <c r="L152" s="90" t="s">
        <v>206</v>
      </c>
      <c r="M152" s="90" t="s">
        <v>402</v>
      </c>
      <c r="N152" s="90" t="s">
        <v>216</v>
      </c>
    </row>
    <row r="153" spans="2:14">
      <c r="B153" s="88" t="s">
        <v>4022</v>
      </c>
      <c r="C153" s="89" t="s">
        <v>4023</v>
      </c>
      <c r="D153" s="89" t="s">
        <v>113</v>
      </c>
      <c r="E153" s="89" t="s">
        <v>26</v>
      </c>
      <c r="F153" s="89" t="s">
        <v>4024</v>
      </c>
      <c r="G153" s="89" t="s">
        <v>2415</v>
      </c>
      <c r="H153" s="90" t="s">
        <v>141</v>
      </c>
      <c r="I153" s="90" t="s">
        <v>4025</v>
      </c>
      <c r="J153" s="90" t="s">
        <v>4026</v>
      </c>
      <c r="K153" s="90" t="s">
        <v>2658</v>
      </c>
      <c r="L153" s="90" t="s">
        <v>206</v>
      </c>
      <c r="M153" s="90" t="s">
        <v>326</v>
      </c>
      <c r="N153" s="90" t="s">
        <v>225</v>
      </c>
    </row>
    <row r="154" spans="2:14">
      <c r="B154" s="88" t="s">
        <v>4027</v>
      </c>
      <c r="C154" s="89" t="s">
        <v>4028</v>
      </c>
      <c r="D154" s="89" t="s">
        <v>113</v>
      </c>
      <c r="E154" s="89" t="s">
        <v>26</v>
      </c>
      <c r="F154" s="89" t="s">
        <v>4029</v>
      </c>
      <c r="G154" s="89" t="s">
        <v>859</v>
      </c>
      <c r="H154" s="90" t="s">
        <v>141</v>
      </c>
      <c r="I154" s="90" t="s">
        <v>4030</v>
      </c>
      <c r="J154" s="90" t="s">
        <v>4031</v>
      </c>
      <c r="K154" s="90" t="s">
        <v>1081</v>
      </c>
      <c r="L154" s="90" t="s">
        <v>206</v>
      </c>
      <c r="M154" s="90" t="s">
        <v>244</v>
      </c>
      <c r="N154" s="90" t="s">
        <v>206</v>
      </c>
    </row>
    <row r="155" spans="2:14">
      <c r="B155" s="88" t="s">
        <v>4032</v>
      </c>
      <c r="C155" s="89" t="s">
        <v>4033</v>
      </c>
      <c r="D155" s="89" t="s">
        <v>113</v>
      </c>
      <c r="E155" s="89" t="s">
        <v>26</v>
      </c>
      <c r="F155" s="89" t="s">
        <v>1726</v>
      </c>
      <c r="G155" s="89" t="s">
        <v>859</v>
      </c>
      <c r="H155" s="90" t="s">
        <v>141</v>
      </c>
      <c r="I155" s="90" t="s">
        <v>4034</v>
      </c>
      <c r="J155" s="90" t="s">
        <v>4035</v>
      </c>
      <c r="K155" s="90" t="s">
        <v>4036</v>
      </c>
      <c r="L155" s="90" t="s">
        <v>206</v>
      </c>
      <c r="M155" s="90" t="s">
        <v>948</v>
      </c>
      <c r="N155" s="90" t="s">
        <v>225</v>
      </c>
    </row>
    <row r="156" spans="2:14">
      <c r="B156" s="88" t="s">
        <v>4037</v>
      </c>
      <c r="C156" s="89" t="s">
        <v>4038</v>
      </c>
      <c r="D156" s="89" t="s">
        <v>113</v>
      </c>
      <c r="E156" s="89" t="s">
        <v>26</v>
      </c>
      <c r="F156" s="89" t="s">
        <v>4039</v>
      </c>
      <c r="G156" s="89" t="s">
        <v>859</v>
      </c>
      <c r="H156" s="90" t="s">
        <v>141</v>
      </c>
      <c r="I156" s="90" t="s">
        <v>4040</v>
      </c>
      <c r="J156" s="90" t="s">
        <v>4041</v>
      </c>
      <c r="K156" s="90" t="s">
        <v>496</v>
      </c>
      <c r="L156" s="90" t="s">
        <v>206</v>
      </c>
      <c r="M156" s="90" t="s">
        <v>216</v>
      </c>
      <c r="N156" s="90" t="s">
        <v>206</v>
      </c>
    </row>
    <row r="157" spans="2:14">
      <c r="B157" s="88" t="s">
        <v>4042</v>
      </c>
      <c r="C157" s="89" t="s">
        <v>4043</v>
      </c>
      <c r="D157" s="89" t="s">
        <v>113</v>
      </c>
      <c r="E157" s="89" t="s">
        <v>26</v>
      </c>
      <c r="F157" s="89" t="s">
        <v>2067</v>
      </c>
      <c r="G157" s="89" t="s">
        <v>859</v>
      </c>
      <c r="H157" s="90" t="s">
        <v>141</v>
      </c>
      <c r="I157" s="90" t="s">
        <v>4044</v>
      </c>
      <c r="J157" s="90" t="s">
        <v>4045</v>
      </c>
      <c r="K157" s="90" t="s">
        <v>733</v>
      </c>
      <c r="L157" s="90" t="s">
        <v>206</v>
      </c>
      <c r="M157" s="90" t="s">
        <v>216</v>
      </c>
      <c r="N157" s="90" t="s">
        <v>206</v>
      </c>
    </row>
    <row r="158" spans="2:14">
      <c r="B158" s="88" t="s">
        <v>4046</v>
      </c>
      <c r="C158" s="89" t="s">
        <v>4047</v>
      </c>
      <c r="D158" s="89" t="s">
        <v>113</v>
      </c>
      <c r="E158" s="89" t="s">
        <v>26</v>
      </c>
      <c r="F158" s="89" t="s">
        <v>1746</v>
      </c>
      <c r="G158" s="89" t="s">
        <v>859</v>
      </c>
      <c r="H158" s="90" t="s">
        <v>141</v>
      </c>
      <c r="I158" s="90" t="s">
        <v>4048</v>
      </c>
      <c r="J158" s="90" t="s">
        <v>4049</v>
      </c>
      <c r="K158" s="90" t="s">
        <v>4050</v>
      </c>
      <c r="L158" s="90" t="s">
        <v>206</v>
      </c>
      <c r="M158" s="90" t="s">
        <v>600</v>
      </c>
      <c r="N158" s="90" t="s">
        <v>216</v>
      </c>
    </row>
    <row r="159" spans="2:14">
      <c r="B159" s="88" t="s">
        <v>4051</v>
      </c>
      <c r="C159" s="89" t="s">
        <v>4052</v>
      </c>
      <c r="D159" s="89" t="s">
        <v>113</v>
      </c>
      <c r="E159" s="89" t="s">
        <v>26</v>
      </c>
      <c r="F159" s="89" t="s">
        <v>4053</v>
      </c>
      <c r="G159" s="89" t="s">
        <v>859</v>
      </c>
      <c r="H159" s="90" t="s">
        <v>141</v>
      </c>
      <c r="I159" s="90" t="s">
        <v>4054</v>
      </c>
      <c r="J159" s="90" t="s">
        <v>4055</v>
      </c>
      <c r="K159" s="90" t="s">
        <v>921</v>
      </c>
      <c r="L159" s="90" t="s">
        <v>206</v>
      </c>
      <c r="M159" s="90" t="s">
        <v>433</v>
      </c>
      <c r="N159" s="90" t="s">
        <v>216</v>
      </c>
    </row>
    <row r="160" spans="2:14">
      <c r="B160" s="88" t="s">
        <v>4056</v>
      </c>
      <c r="C160" s="89" t="s">
        <v>4057</v>
      </c>
      <c r="D160" s="89" t="s">
        <v>113</v>
      </c>
      <c r="E160" s="89" t="s">
        <v>26</v>
      </c>
      <c r="F160" s="89" t="s">
        <v>1958</v>
      </c>
      <c r="G160" s="89" t="s">
        <v>859</v>
      </c>
      <c r="H160" s="90" t="s">
        <v>141</v>
      </c>
      <c r="I160" s="90" t="s">
        <v>4058</v>
      </c>
      <c r="J160" s="90" t="s">
        <v>4059</v>
      </c>
      <c r="K160" s="90" t="s">
        <v>4060</v>
      </c>
      <c r="L160" s="90" t="s">
        <v>206</v>
      </c>
      <c r="M160" s="90" t="s">
        <v>265</v>
      </c>
      <c r="N160" s="90" t="s">
        <v>216</v>
      </c>
    </row>
    <row r="161" spans="2:14">
      <c r="B161" s="88" t="s">
        <v>4061</v>
      </c>
      <c r="C161" s="89" t="s">
        <v>4062</v>
      </c>
      <c r="D161" s="89" t="s">
        <v>113</v>
      </c>
      <c r="E161" s="89" t="s">
        <v>26</v>
      </c>
      <c r="F161" s="89" t="s">
        <v>1563</v>
      </c>
      <c r="G161" s="89" t="s">
        <v>859</v>
      </c>
      <c r="H161" s="90" t="s">
        <v>141</v>
      </c>
      <c r="I161" s="90" t="s">
        <v>4063</v>
      </c>
      <c r="J161" s="90" t="s">
        <v>4064</v>
      </c>
      <c r="K161" s="90" t="s">
        <v>3947</v>
      </c>
      <c r="L161" s="90" t="s">
        <v>206</v>
      </c>
      <c r="M161" s="90" t="s">
        <v>383</v>
      </c>
      <c r="N161" s="90" t="s">
        <v>225</v>
      </c>
    </row>
    <row r="162" spans="2:14">
      <c r="B162" s="88" t="s">
        <v>4065</v>
      </c>
      <c r="C162" s="89" t="s">
        <v>4066</v>
      </c>
      <c r="D162" s="89" t="s">
        <v>113</v>
      </c>
      <c r="E162" s="89" t="s">
        <v>26</v>
      </c>
      <c r="F162" s="89" t="s">
        <v>1570</v>
      </c>
      <c r="G162" s="89" t="s">
        <v>859</v>
      </c>
      <c r="H162" s="90" t="s">
        <v>141</v>
      </c>
      <c r="I162" s="90" t="s">
        <v>4067</v>
      </c>
      <c r="J162" s="90" t="s">
        <v>4068</v>
      </c>
      <c r="K162" s="90" t="s">
        <v>4069</v>
      </c>
      <c r="L162" s="90" t="s">
        <v>206</v>
      </c>
      <c r="M162" s="90" t="s">
        <v>378</v>
      </c>
      <c r="N162" s="90" t="s">
        <v>216</v>
      </c>
    </row>
    <row r="163" spans="2:14">
      <c r="B163" s="88" t="s">
        <v>4070</v>
      </c>
      <c r="C163" s="89" t="s">
        <v>4071</v>
      </c>
      <c r="D163" s="89" t="s">
        <v>113</v>
      </c>
      <c r="E163" s="89" t="s">
        <v>26</v>
      </c>
      <c r="F163" s="89" t="s">
        <v>1778</v>
      </c>
      <c r="G163" s="89" t="s">
        <v>859</v>
      </c>
      <c r="H163" s="90" t="s">
        <v>141</v>
      </c>
      <c r="I163" s="90" t="s">
        <v>4072</v>
      </c>
      <c r="J163" s="90" t="s">
        <v>4073</v>
      </c>
      <c r="K163" s="90" t="s">
        <v>4074</v>
      </c>
      <c r="L163" s="90" t="s">
        <v>206</v>
      </c>
      <c r="M163" s="90" t="s">
        <v>513</v>
      </c>
      <c r="N163" s="90" t="s">
        <v>216</v>
      </c>
    </row>
    <row r="164" spans="2:14">
      <c r="B164" s="88" t="s">
        <v>4075</v>
      </c>
      <c r="C164" s="89" t="s">
        <v>4076</v>
      </c>
      <c r="D164" s="89" t="s">
        <v>113</v>
      </c>
      <c r="E164" s="89" t="s">
        <v>26</v>
      </c>
      <c r="F164" s="89" t="s">
        <v>2475</v>
      </c>
      <c r="G164" s="89" t="s">
        <v>859</v>
      </c>
      <c r="H164" s="90" t="s">
        <v>141</v>
      </c>
      <c r="I164" s="90" t="s">
        <v>4077</v>
      </c>
      <c r="J164" s="90" t="s">
        <v>4078</v>
      </c>
      <c r="K164" s="90" t="s">
        <v>3672</v>
      </c>
      <c r="L164" s="90" t="s">
        <v>206</v>
      </c>
      <c r="M164" s="90" t="s">
        <v>676</v>
      </c>
      <c r="N164" s="90" t="s">
        <v>244</v>
      </c>
    </row>
    <row r="165" spans="2:14">
      <c r="B165" s="88" t="s">
        <v>4079</v>
      </c>
      <c r="C165" s="89" t="s">
        <v>4080</v>
      </c>
      <c r="D165" s="89" t="s">
        <v>113</v>
      </c>
      <c r="E165" s="89" t="s">
        <v>26</v>
      </c>
      <c r="F165" s="89" t="s">
        <v>4081</v>
      </c>
      <c r="G165" s="89" t="s">
        <v>859</v>
      </c>
      <c r="H165" s="90" t="s">
        <v>141</v>
      </c>
      <c r="I165" s="90" t="s">
        <v>4082</v>
      </c>
      <c r="J165" s="90" t="s">
        <v>4083</v>
      </c>
      <c r="K165" s="90" t="s">
        <v>564</v>
      </c>
      <c r="L165" s="90" t="s">
        <v>206</v>
      </c>
      <c r="M165" s="90" t="s">
        <v>244</v>
      </c>
      <c r="N165" s="90" t="s">
        <v>206</v>
      </c>
    </row>
    <row r="166" spans="2:14">
      <c r="B166" s="88" t="s">
        <v>4084</v>
      </c>
      <c r="C166" s="89" t="s">
        <v>4085</v>
      </c>
      <c r="D166" s="89" t="s">
        <v>113</v>
      </c>
      <c r="E166" s="89" t="s">
        <v>26</v>
      </c>
      <c r="F166" s="89" t="s">
        <v>4086</v>
      </c>
      <c r="G166" s="89" t="s">
        <v>859</v>
      </c>
      <c r="H166" s="90" t="s">
        <v>141</v>
      </c>
      <c r="I166" s="90" t="s">
        <v>4087</v>
      </c>
      <c r="J166" s="90" t="s">
        <v>4088</v>
      </c>
      <c r="K166" s="90" t="s">
        <v>4089</v>
      </c>
      <c r="L166" s="90" t="s">
        <v>206</v>
      </c>
      <c r="M166" s="90" t="s">
        <v>846</v>
      </c>
      <c r="N166" s="90" t="s">
        <v>244</v>
      </c>
    </row>
    <row r="167" spans="2:14">
      <c r="B167" s="88" t="s">
        <v>4090</v>
      </c>
      <c r="C167" s="89" t="s">
        <v>4091</v>
      </c>
      <c r="D167" s="89" t="s">
        <v>113</v>
      </c>
      <c r="E167" s="89" t="s">
        <v>26</v>
      </c>
      <c r="F167" s="89" t="s">
        <v>1645</v>
      </c>
      <c r="G167" s="89" t="s">
        <v>859</v>
      </c>
      <c r="H167" s="90" t="s">
        <v>141</v>
      </c>
      <c r="I167" s="90" t="s">
        <v>4092</v>
      </c>
      <c r="J167" s="90" t="s">
        <v>4093</v>
      </c>
      <c r="K167" s="90" t="s">
        <v>4094</v>
      </c>
      <c r="L167" s="90" t="s">
        <v>206</v>
      </c>
      <c r="M167" s="90" t="s">
        <v>265</v>
      </c>
      <c r="N167" s="90" t="s">
        <v>216</v>
      </c>
    </row>
    <row r="168" spans="2:14">
      <c r="B168" s="88" t="s">
        <v>4095</v>
      </c>
      <c r="C168" s="89" t="s">
        <v>4096</v>
      </c>
      <c r="D168" s="89" t="s">
        <v>113</v>
      </c>
      <c r="E168" s="89" t="s">
        <v>26</v>
      </c>
      <c r="F168" s="89" t="s">
        <v>4097</v>
      </c>
      <c r="G168" s="89" t="s">
        <v>859</v>
      </c>
      <c r="H168" s="90" t="s">
        <v>141</v>
      </c>
      <c r="I168" s="90" t="s">
        <v>4098</v>
      </c>
      <c r="J168" s="90" t="s">
        <v>4099</v>
      </c>
      <c r="K168" s="90" t="s">
        <v>4100</v>
      </c>
      <c r="L168" s="90" t="s">
        <v>206</v>
      </c>
      <c r="M168" s="90" t="s">
        <v>483</v>
      </c>
      <c r="N168" s="90" t="s">
        <v>216</v>
      </c>
    </row>
    <row r="169" spans="2:14">
      <c r="B169" s="88" t="s">
        <v>4101</v>
      </c>
      <c r="C169" s="89" t="s">
        <v>4102</v>
      </c>
      <c r="D169" s="89" t="s">
        <v>113</v>
      </c>
      <c r="E169" s="89" t="s">
        <v>26</v>
      </c>
      <c r="F169" s="89" t="s">
        <v>4103</v>
      </c>
      <c r="G169" s="89" t="s">
        <v>859</v>
      </c>
      <c r="H169" s="90" t="s">
        <v>141</v>
      </c>
      <c r="I169" s="90" t="s">
        <v>4104</v>
      </c>
      <c r="J169" s="90" t="s">
        <v>4105</v>
      </c>
      <c r="K169" s="90" t="s">
        <v>292</v>
      </c>
      <c r="L169" s="90" t="s">
        <v>206</v>
      </c>
      <c r="M169" s="90" t="s">
        <v>216</v>
      </c>
      <c r="N169" s="90" t="s">
        <v>206</v>
      </c>
    </row>
    <row r="170" spans="2:14">
      <c r="B170" s="88" t="s">
        <v>4106</v>
      </c>
      <c r="C170" s="89" t="s">
        <v>4107</v>
      </c>
      <c r="D170" s="89" t="s">
        <v>113</v>
      </c>
      <c r="E170" s="89" t="s">
        <v>26</v>
      </c>
      <c r="F170" s="89" t="s">
        <v>1992</v>
      </c>
      <c r="G170" s="89" t="s">
        <v>859</v>
      </c>
      <c r="H170" s="90" t="s">
        <v>141</v>
      </c>
      <c r="I170" s="90" t="s">
        <v>4108</v>
      </c>
      <c r="J170" s="90" t="s">
        <v>4109</v>
      </c>
      <c r="K170" s="90" t="s">
        <v>244</v>
      </c>
      <c r="L170" s="90" t="s">
        <v>206</v>
      </c>
      <c r="M170" s="90" t="s">
        <v>206</v>
      </c>
      <c r="N170" s="90" t="s">
        <v>206</v>
      </c>
    </row>
    <row r="171" spans="2:14">
      <c r="B171" s="88" t="s">
        <v>4110</v>
      </c>
      <c r="C171" s="89" t="s">
        <v>4111</v>
      </c>
      <c r="D171" s="89" t="s">
        <v>113</v>
      </c>
      <c r="E171" s="89" t="s">
        <v>26</v>
      </c>
      <c r="F171" s="89" t="s">
        <v>4112</v>
      </c>
      <c r="G171" s="89" t="s">
        <v>859</v>
      </c>
      <c r="H171" s="90" t="s">
        <v>141</v>
      </c>
      <c r="I171" s="90" t="s">
        <v>4113</v>
      </c>
      <c r="J171" s="90" t="s">
        <v>1571</v>
      </c>
      <c r="K171" s="90" t="s">
        <v>225</v>
      </c>
      <c r="L171" s="90" t="s">
        <v>206</v>
      </c>
      <c r="M171" s="90" t="s">
        <v>206</v>
      </c>
      <c r="N171" s="90" t="s">
        <v>206</v>
      </c>
    </row>
    <row r="172" spans="2:14">
      <c r="B172" s="88" t="s">
        <v>4114</v>
      </c>
      <c r="C172" s="89" t="s">
        <v>4115</v>
      </c>
      <c r="D172" s="89" t="s">
        <v>113</v>
      </c>
      <c r="E172" s="89" t="s">
        <v>26</v>
      </c>
      <c r="F172" s="89" t="s">
        <v>2458</v>
      </c>
      <c r="G172" s="89" t="s">
        <v>859</v>
      </c>
      <c r="H172" s="90" t="s">
        <v>141</v>
      </c>
      <c r="I172" s="90" t="s">
        <v>4116</v>
      </c>
      <c r="J172" s="90" t="s">
        <v>4117</v>
      </c>
      <c r="K172" s="90" t="s">
        <v>1906</v>
      </c>
      <c r="L172" s="90" t="s">
        <v>206</v>
      </c>
      <c r="M172" s="90" t="s">
        <v>603</v>
      </c>
      <c r="N172" s="90" t="s">
        <v>206</v>
      </c>
    </row>
    <row r="173" spans="2:14">
      <c r="B173" s="88" t="s">
        <v>4118</v>
      </c>
      <c r="C173" s="89" t="s">
        <v>4119</v>
      </c>
      <c r="D173" s="89" t="s">
        <v>113</v>
      </c>
      <c r="E173" s="89" t="s">
        <v>26</v>
      </c>
      <c r="F173" s="89" t="s">
        <v>2582</v>
      </c>
      <c r="G173" s="89" t="s">
        <v>859</v>
      </c>
      <c r="H173" s="90" t="s">
        <v>141</v>
      </c>
      <c r="I173" s="90" t="s">
        <v>4120</v>
      </c>
      <c r="J173" s="90" t="s">
        <v>4121</v>
      </c>
      <c r="K173" s="90" t="s">
        <v>1506</v>
      </c>
      <c r="L173" s="90" t="s">
        <v>206</v>
      </c>
      <c r="M173" s="90" t="s">
        <v>244</v>
      </c>
      <c r="N173" s="90" t="s">
        <v>206</v>
      </c>
    </row>
    <row r="174" spans="2:14">
      <c r="B174" s="88" t="s">
        <v>4122</v>
      </c>
      <c r="C174" s="89" t="s">
        <v>4123</v>
      </c>
      <c r="D174" s="89" t="s">
        <v>113</v>
      </c>
      <c r="E174" s="89" t="s">
        <v>26</v>
      </c>
      <c r="F174" s="89" t="s">
        <v>4124</v>
      </c>
      <c r="G174" s="89" t="s">
        <v>859</v>
      </c>
      <c r="H174" s="90" t="s">
        <v>141</v>
      </c>
      <c r="I174" s="90" t="s">
        <v>4125</v>
      </c>
      <c r="J174" s="90" t="s">
        <v>4126</v>
      </c>
      <c r="K174" s="90" t="s">
        <v>900</v>
      </c>
      <c r="L174" s="90" t="s">
        <v>206</v>
      </c>
      <c r="M174" s="90" t="s">
        <v>216</v>
      </c>
      <c r="N174" s="90" t="s">
        <v>206</v>
      </c>
    </row>
    <row r="175" spans="2:14">
      <c r="B175" s="88" t="s">
        <v>4127</v>
      </c>
      <c r="C175" s="89" t="s">
        <v>4128</v>
      </c>
      <c r="D175" s="89" t="s">
        <v>113</v>
      </c>
      <c r="E175" s="89" t="s">
        <v>26</v>
      </c>
      <c r="F175" s="89" t="s">
        <v>1830</v>
      </c>
      <c r="G175" s="89" t="s">
        <v>1831</v>
      </c>
      <c r="H175" s="90" t="s">
        <v>141</v>
      </c>
      <c r="I175" s="90" t="s">
        <v>4129</v>
      </c>
      <c r="J175" s="90" t="s">
        <v>4130</v>
      </c>
      <c r="K175" s="90" t="s">
        <v>4131</v>
      </c>
      <c r="L175" s="90" t="s">
        <v>206</v>
      </c>
      <c r="M175" s="90" t="s">
        <v>408</v>
      </c>
      <c r="N175" s="90" t="s">
        <v>216</v>
      </c>
    </row>
    <row r="176" spans="2:14">
      <c r="B176" s="88" t="s">
        <v>4132</v>
      </c>
      <c r="C176" s="89" t="s">
        <v>4133</v>
      </c>
      <c r="D176" s="89" t="s">
        <v>113</v>
      </c>
      <c r="E176" s="89" t="s">
        <v>26</v>
      </c>
      <c r="F176" s="89" t="s">
        <v>4134</v>
      </c>
      <c r="G176" s="89" t="s">
        <v>1831</v>
      </c>
      <c r="H176" s="90" t="s">
        <v>141</v>
      </c>
      <c r="I176" s="90" t="s">
        <v>4135</v>
      </c>
      <c r="J176" s="90" t="s">
        <v>4136</v>
      </c>
      <c r="K176" s="90" t="s">
        <v>482</v>
      </c>
      <c r="L176" s="90" t="s">
        <v>206</v>
      </c>
      <c r="M176" s="90" t="s">
        <v>216</v>
      </c>
      <c r="N176" s="90" t="s">
        <v>206</v>
      </c>
    </row>
    <row r="177" spans="2:14">
      <c r="B177" s="88" t="s">
        <v>4137</v>
      </c>
      <c r="C177" s="89" t="s">
        <v>4138</v>
      </c>
      <c r="D177" s="89" t="s">
        <v>113</v>
      </c>
      <c r="E177" s="89" t="s">
        <v>26</v>
      </c>
      <c r="F177" s="89" t="s">
        <v>2537</v>
      </c>
      <c r="G177" s="89" t="s">
        <v>157</v>
      </c>
      <c r="H177" s="90" t="s">
        <v>141</v>
      </c>
      <c r="I177" s="90" t="s">
        <v>2141</v>
      </c>
      <c r="J177" s="90" t="s">
        <v>4139</v>
      </c>
      <c r="K177" s="90" t="s">
        <v>1129</v>
      </c>
      <c r="L177" s="90" t="s">
        <v>206</v>
      </c>
      <c r="M177" s="90" t="s">
        <v>206</v>
      </c>
      <c r="N177" s="90" t="s">
        <v>206</v>
      </c>
    </row>
    <row r="178" spans="2:14">
      <c r="B178" s="88" t="s">
        <v>4140</v>
      </c>
      <c r="C178" s="89" t="s">
        <v>4141</v>
      </c>
      <c r="D178" s="89" t="s">
        <v>113</v>
      </c>
      <c r="E178" s="89" t="s">
        <v>26</v>
      </c>
      <c r="F178" s="89" t="s">
        <v>2650</v>
      </c>
      <c r="G178" s="89" t="s">
        <v>157</v>
      </c>
      <c r="H178" s="90" t="s">
        <v>141</v>
      </c>
      <c r="I178" s="90" t="s">
        <v>4142</v>
      </c>
      <c r="J178" s="90" t="s">
        <v>4143</v>
      </c>
      <c r="K178" s="90" t="s">
        <v>1009</v>
      </c>
      <c r="L178" s="90" t="s">
        <v>206</v>
      </c>
      <c r="M178" s="90" t="s">
        <v>402</v>
      </c>
      <c r="N178" s="90" t="s">
        <v>216</v>
      </c>
    </row>
    <row r="179" spans="2:14">
      <c r="B179" s="88" t="s">
        <v>4144</v>
      </c>
      <c r="C179" s="89" t="s">
        <v>4145</v>
      </c>
      <c r="D179" s="89" t="s">
        <v>113</v>
      </c>
      <c r="E179" s="89" t="s">
        <v>26</v>
      </c>
      <c r="F179" s="89" t="s">
        <v>4146</v>
      </c>
      <c r="G179" s="89" t="s">
        <v>157</v>
      </c>
      <c r="H179" s="90" t="s">
        <v>141</v>
      </c>
      <c r="I179" s="90" t="s">
        <v>4147</v>
      </c>
      <c r="J179" s="90" t="s">
        <v>4148</v>
      </c>
      <c r="K179" s="90" t="s">
        <v>4149</v>
      </c>
      <c r="L179" s="90" t="s">
        <v>206</v>
      </c>
      <c r="M179" s="90" t="s">
        <v>513</v>
      </c>
      <c r="N179" s="90" t="s">
        <v>216</v>
      </c>
    </row>
    <row r="180" spans="2:14">
      <c r="B180" s="88" t="s">
        <v>4150</v>
      </c>
      <c r="C180" s="89" t="s">
        <v>4151</v>
      </c>
      <c r="D180" s="89" t="s">
        <v>113</v>
      </c>
      <c r="E180" s="89" t="s">
        <v>26</v>
      </c>
      <c r="F180" s="89" t="s">
        <v>4152</v>
      </c>
      <c r="G180" s="89" t="s">
        <v>1444</v>
      </c>
      <c r="H180" s="90" t="s">
        <v>141</v>
      </c>
      <c r="I180" s="90" t="s">
        <v>4153</v>
      </c>
      <c r="J180" s="90" t="s">
        <v>4154</v>
      </c>
      <c r="K180" s="90" t="s">
        <v>4155</v>
      </c>
      <c r="L180" s="90" t="s">
        <v>206</v>
      </c>
      <c r="M180" s="90" t="s">
        <v>483</v>
      </c>
      <c r="N180" s="90" t="s">
        <v>216</v>
      </c>
    </row>
    <row r="181" spans="2:14">
      <c r="B181" s="88" t="s">
        <v>4156</v>
      </c>
      <c r="C181" s="89" t="s">
        <v>4157</v>
      </c>
      <c r="D181" s="89" t="s">
        <v>113</v>
      </c>
      <c r="E181" s="89" t="s">
        <v>26</v>
      </c>
      <c r="F181" s="89" t="s">
        <v>4158</v>
      </c>
      <c r="G181" s="89" t="s">
        <v>1444</v>
      </c>
      <c r="H181" s="90" t="s">
        <v>141</v>
      </c>
      <c r="I181" s="90" t="s">
        <v>4159</v>
      </c>
      <c r="J181" s="90" t="s">
        <v>4160</v>
      </c>
      <c r="K181" s="90" t="s">
        <v>600</v>
      </c>
      <c r="L181" s="90" t="s">
        <v>206</v>
      </c>
      <c r="M181" s="90" t="s">
        <v>206</v>
      </c>
      <c r="N181" s="90" t="s">
        <v>206</v>
      </c>
    </row>
    <row r="182" spans="2:14">
      <c r="B182" s="88" t="s">
        <v>4161</v>
      </c>
      <c r="C182" s="89" t="s">
        <v>4162</v>
      </c>
      <c r="D182" s="89" t="s">
        <v>113</v>
      </c>
      <c r="E182" s="89" t="s">
        <v>26</v>
      </c>
      <c r="F182" s="89" t="s">
        <v>1443</v>
      </c>
      <c r="G182" s="89" t="s">
        <v>1444</v>
      </c>
      <c r="H182" s="90" t="s">
        <v>141</v>
      </c>
      <c r="I182" s="90" t="s">
        <v>4163</v>
      </c>
      <c r="J182" s="90" t="s">
        <v>4164</v>
      </c>
      <c r="K182" s="90" t="s">
        <v>4165</v>
      </c>
      <c r="L182" s="90" t="s">
        <v>206</v>
      </c>
      <c r="M182" s="90" t="s">
        <v>280</v>
      </c>
      <c r="N182" s="90" t="s">
        <v>225</v>
      </c>
    </row>
    <row r="183" spans="2:14">
      <c r="B183" s="88" t="s">
        <v>4166</v>
      </c>
      <c r="C183" s="89" t="s">
        <v>4167</v>
      </c>
      <c r="D183" s="89" t="s">
        <v>113</v>
      </c>
      <c r="E183" s="89" t="s">
        <v>26</v>
      </c>
      <c r="F183" s="89" t="s">
        <v>4168</v>
      </c>
      <c r="G183" s="89" t="s">
        <v>1444</v>
      </c>
      <c r="H183" s="90" t="s">
        <v>141</v>
      </c>
      <c r="I183" s="90" t="s">
        <v>4169</v>
      </c>
      <c r="J183" s="90" t="s">
        <v>4170</v>
      </c>
      <c r="K183" s="90" t="s">
        <v>4171</v>
      </c>
      <c r="L183" s="90" t="s">
        <v>206</v>
      </c>
      <c r="M183" s="90" t="s">
        <v>1337</v>
      </c>
      <c r="N183" s="90" t="s">
        <v>603</v>
      </c>
    </row>
    <row r="184" spans="2:14">
      <c r="B184" s="88" t="s">
        <v>4172</v>
      </c>
      <c r="C184" s="89" t="s">
        <v>4173</v>
      </c>
      <c r="D184" s="89" t="s">
        <v>113</v>
      </c>
      <c r="E184" s="89" t="s">
        <v>26</v>
      </c>
      <c r="F184" s="89" t="s">
        <v>4174</v>
      </c>
      <c r="G184" s="89" t="s">
        <v>133</v>
      </c>
      <c r="H184" s="90" t="s">
        <v>141</v>
      </c>
      <c r="I184" s="90" t="s">
        <v>4175</v>
      </c>
      <c r="J184" s="90" t="s">
        <v>4176</v>
      </c>
      <c r="K184" s="90" t="s">
        <v>1475</v>
      </c>
      <c r="L184" s="90" t="s">
        <v>216</v>
      </c>
      <c r="M184" s="90" t="s">
        <v>513</v>
      </c>
      <c r="N184" s="90" t="s">
        <v>216</v>
      </c>
    </row>
    <row r="185" spans="2:14">
      <c r="B185" s="88" t="s">
        <v>4177</v>
      </c>
      <c r="C185" s="89" t="s">
        <v>4178</v>
      </c>
      <c r="D185" s="89" t="s">
        <v>113</v>
      </c>
      <c r="E185" s="89" t="s">
        <v>26</v>
      </c>
      <c r="F185" s="89" t="s">
        <v>4179</v>
      </c>
      <c r="G185" s="89" t="s">
        <v>133</v>
      </c>
      <c r="H185" s="90" t="s">
        <v>141</v>
      </c>
      <c r="I185" s="90" t="s">
        <v>4180</v>
      </c>
      <c r="J185" s="90" t="s">
        <v>4181</v>
      </c>
      <c r="K185" s="90" t="s">
        <v>3661</v>
      </c>
      <c r="L185" s="90" t="s">
        <v>206</v>
      </c>
      <c r="M185" s="90" t="s">
        <v>383</v>
      </c>
      <c r="N185" s="90" t="s">
        <v>225</v>
      </c>
    </row>
    <row r="186" spans="2:14">
      <c r="B186" s="88" t="s">
        <v>4182</v>
      </c>
      <c r="C186" s="89" t="s">
        <v>4183</v>
      </c>
      <c r="D186" s="89" t="s">
        <v>113</v>
      </c>
      <c r="E186" s="89" t="s">
        <v>26</v>
      </c>
      <c r="F186" s="89" t="s">
        <v>2375</v>
      </c>
      <c r="G186" s="89" t="s">
        <v>133</v>
      </c>
      <c r="H186" s="90" t="s">
        <v>141</v>
      </c>
      <c r="I186" s="90" t="s">
        <v>4184</v>
      </c>
      <c r="J186" s="90" t="s">
        <v>4185</v>
      </c>
      <c r="K186" s="90" t="s">
        <v>2517</v>
      </c>
      <c r="L186" s="90" t="s">
        <v>206</v>
      </c>
      <c r="M186" s="90" t="s">
        <v>743</v>
      </c>
      <c r="N186" s="90" t="s">
        <v>206</v>
      </c>
    </row>
    <row r="187" spans="2:14">
      <c r="B187" s="88" t="s">
        <v>4186</v>
      </c>
      <c r="C187" s="89" t="s">
        <v>4187</v>
      </c>
      <c r="D187" s="89" t="s">
        <v>113</v>
      </c>
      <c r="E187" s="89" t="s">
        <v>26</v>
      </c>
      <c r="F187" s="89" t="s">
        <v>4188</v>
      </c>
      <c r="G187" s="89" t="s">
        <v>134</v>
      </c>
      <c r="H187" s="90" t="s">
        <v>141</v>
      </c>
      <c r="I187" s="90" t="s">
        <v>4189</v>
      </c>
      <c r="J187" s="90" t="s">
        <v>3908</v>
      </c>
      <c r="K187" s="90" t="s">
        <v>1492</v>
      </c>
      <c r="L187" s="90" t="s">
        <v>206</v>
      </c>
      <c r="M187" s="90" t="s">
        <v>225</v>
      </c>
      <c r="N187" s="90" t="s">
        <v>206</v>
      </c>
    </row>
    <row r="188" spans="2:14">
      <c r="B188" s="88" t="s">
        <v>4190</v>
      </c>
      <c r="C188" s="89" t="s">
        <v>4191</v>
      </c>
      <c r="D188" s="89" t="s">
        <v>113</v>
      </c>
      <c r="E188" s="89" t="s">
        <v>26</v>
      </c>
      <c r="F188" s="89" t="s">
        <v>4192</v>
      </c>
      <c r="G188" s="89" t="s">
        <v>134</v>
      </c>
      <c r="H188" s="90" t="s">
        <v>141</v>
      </c>
      <c r="I188" s="90" t="s">
        <v>4193</v>
      </c>
      <c r="J188" s="90" t="s">
        <v>4194</v>
      </c>
      <c r="K188" s="90" t="s">
        <v>2501</v>
      </c>
      <c r="L188" s="90" t="s">
        <v>206</v>
      </c>
      <c r="M188" s="90" t="s">
        <v>402</v>
      </c>
      <c r="N188" s="90" t="s">
        <v>216</v>
      </c>
    </row>
    <row r="189" spans="2:14">
      <c r="B189" s="88" t="s">
        <v>4195</v>
      </c>
      <c r="C189" s="89" t="s">
        <v>4196</v>
      </c>
      <c r="D189" s="89" t="s">
        <v>113</v>
      </c>
      <c r="E189" s="89" t="s">
        <v>26</v>
      </c>
      <c r="F189" s="89" t="s">
        <v>4197</v>
      </c>
      <c r="G189" s="89" t="s">
        <v>134</v>
      </c>
      <c r="H189" s="90" t="s">
        <v>141</v>
      </c>
      <c r="I189" s="90" t="s">
        <v>4198</v>
      </c>
      <c r="J189" s="90" t="s">
        <v>4199</v>
      </c>
      <c r="K189" s="90" t="s">
        <v>4200</v>
      </c>
      <c r="L189" s="90" t="s">
        <v>206</v>
      </c>
      <c r="M189" s="90" t="s">
        <v>559</v>
      </c>
      <c r="N189" s="90" t="s">
        <v>225</v>
      </c>
    </row>
    <row r="190" spans="2:14">
      <c r="B190" s="88" t="s">
        <v>4201</v>
      </c>
      <c r="C190" s="89" t="s">
        <v>4202</v>
      </c>
      <c r="D190" s="89" t="s">
        <v>113</v>
      </c>
      <c r="E190" s="89" t="s">
        <v>26</v>
      </c>
      <c r="F190" s="89" t="s">
        <v>4203</v>
      </c>
      <c r="G190" s="89" t="s">
        <v>134</v>
      </c>
      <c r="H190" s="90" t="s">
        <v>141</v>
      </c>
      <c r="I190" s="90" t="s">
        <v>4204</v>
      </c>
      <c r="J190" s="90" t="s">
        <v>3465</v>
      </c>
      <c r="K190" s="90" t="s">
        <v>3185</v>
      </c>
      <c r="L190" s="90" t="s">
        <v>206</v>
      </c>
      <c r="M190" s="90" t="s">
        <v>408</v>
      </c>
      <c r="N190" s="90" t="s">
        <v>216</v>
      </c>
    </row>
    <row r="191" spans="2:14">
      <c r="B191" s="88" t="s">
        <v>4205</v>
      </c>
      <c r="C191" s="89" t="s">
        <v>4206</v>
      </c>
      <c r="D191" s="89" t="s">
        <v>113</v>
      </c>
      <c r="E191" s="89" t="s">
        <v>26</v>
      </c>
      <c r="F191" s="89" t="s">
        <v>4207</v>
      </c>
      <c r="G191" s="89" t="s">
        <v>159</v>
      </c>
      <c r="H191" s="90" t="s">
        <v>141</v>
      </c>
      <c r="I191" s="90" t="s">
        <v>4208</v>
      </c>
      <c r="J191" s="90" t="s">
        <v>4209</v>
      </c>
      <c r="K191" s="90" t="s">
        <v>4210</v>
      </c>
      <c r="L191" s="90" t="s">
        <v>206</v>
      </c>
      <c r="M191" s="90" t="s">
        <v>244</v>
      </c>
      <c r="N191" s="90" t="s">
        <v>206</v>
      </c>
    </row>
    <row r="192" spans="2:14">
      <c r="B192" s="88" t="s">
        <v>4211</v>
      </c>
      <c r="C192" s="89" t="s">
        <v>4212</v>
      </c>
      <c r="D192" s="89" t="s">
        <v>113</v>
      </c>
      <c r="E192" s="89" t="s">
        <v>26</v>
      </c>
      <c r="F192" s="89" t="s">
        <v>4213</v>
      </c>
      <c r="G192" s="89" t="s">
        <v>159</v>
      </c>
      <c r="H192" s="90" t="s">
        <v>141</v>
      </c>
      <c r="I192" s="90" t="s">
        <v>1893</v>
      </c>
      <c r="J192" s="90" t="s">
        <v>4214</v>
      </c>
      <c r="K192" s="90" t="s">
        <v>225</v>
      </c>
      <c r="L192" s="90" t="s">
        <v>206</v>
      </c>
      <c r="M192" s="90" t="s">
        <v>206</v>
      </c>
      <c r="N192" s="90" t="s">
        <v>206</v>
      </c>
    </row>
    <row r="193" spans="2:14">
      <c r="B193" s="112" t="s">
        <v>4215</v>
      </c>
      <c r="C193" s="89"/>
      <c r="D193" s="89"/>
      <c r="E193" s="89"/>
      <c r="F193" s="89"/>
      <c r="G193" s="89"/>
      <c r="H193" s="90"/>
      <c r="I193" s="112" t="s">
        <v>4216</v>
      </c>
      <c r="J193" s="90"/>
      <c r="K193" s="112" t="s">
        <v>4217</v>
      </c>
      <c r="L193" s="90"/>
      <c r="M193" s="112" t="s">
        <v>1094</v>
      </c>
      <c r="N193" s="112" t="s">
        <v>1104</v>
      </c>
    </row>
    <row r="194" spans="2:14">
      <c r="B194" s="112" t="s">
        <v>4218</v>
      </c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 t="s">
        <v>257</v>
      </c>
      <c r="C195" s="89" t="s">
        <v>257</v>
      </c>
      <c r="D195" s="89"/>
      <c r="E195" s="89"/>
      <c r="F195" s="89"/>
      <c r="G195" s="89" t="s">
        <v>257</v>
      </c>
      <c r="H195" s="90" t="s">
        <v>257</v>
      </c>
      <c r="I195" s="90" t="s">
        <v>206</v>
      </c>
      <c r="J195" s="90" t="s">
        <v>206</v>
      </c>
      <c r="K195" s="90" t="s">
        <v>206</v>
      </c>
      <c r="L195" s="90" t="s">
        <v>206</v>
      </c>
      <c r="M195" s="90" t="s">
        <v>206</v>
      </c>
      <c r="N195" s="90" t="s">
        <v>206</v>
      </c>
    </row>
    <row r="196" spans="2:14">
      <c r="B196" s="112" t="s">
        <v>4219</v>
      </c>
      <c r="C196" s="89"/>
      <c r="D196" s="89"/>
      <c r="E196" s="89"/>
      <c r="F196" s="89"/>
      <c r="G196" s="89"/>
      <c r="H196" s="90"/>
      <c r="I196" s="112" t="s">
        <v>206</v>
      </c>
      <c r="J196" s="90"/>
      <c r="K196" s="112" t="s">
        <v>206</v>
      </c>
      <c r="L196" s="90"/>
      <c r="M196" s="112" t="s">
        <v>206</v>
      </c>
      <c r="N196" s="112" t="s">
        <v>206</v>
      </c>
    </row>
    <row r="197" spans="2:14">
      <c r="B197" s="112" t="s">
        <v>344</v>
      </c>
      <c r="C197" s="89"/>
      <c r="D197" s="89"/>
      <c r="E197" s="89"/>
      <c r="F197" s="89"/>
      <c r="G197" s="89"/>
      <c r="H197" s="90"/>
      <c r="I197" s="112" t="s">
        <v>4220</v>
      </c>
      <c r="J197" s="90"/>
      <c r="K197" s="112" t="s">
        <v>4221</v>
      </c>
      <c r="L197" s="90"/>
      <c r="M197" s="112" t="s">
        <v>4222</v>
      </c>
      <c r="N197" s="112" t="s">
        <v>3883</v>
      </c>
    </row>
    <row r="198" spans="2:14">
      <c r="B198" s="112" t="s">
        <v>345</v>
      </c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112" t="s">
        <v>688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 t="s">
        <v>4223</v>
      </c>
      <c r="C200" s="89" t="s">
        <v>4224</v>
      </c>
      <c r="D200" s="89" t="s">
        <v>4225</v>
      </c>
      <c r="E200" s="89" t="s">
        <v>2719</v>
      </c>
      <c r="F200" s="89" t="s">
        <v>3588</v>
      </c>
      <c r="G200" s="89" t="s">
        <v>4226</v>
      </c>
      <c r="H200" s="90" t="s">
        <v>140</v>
      </c>
      <c r="I200" s="90" t="s">
        <v>4227</v>
      </c>
      <c r="J200" s="90" t="s">
        <v>4228</v>
      </c>
      <c r="K200" s="90" t="s">
        <v>2509</v>
      </c>
      <c r="L200" s="90" t="s">
        <v>206</v>
      </c>
      <c r="M200" s="90" t="s">
        <v>265</v>
      </c>
      <c r="N200" s="90" t="s">
        <v>216</v>
      </c>
    </row>
    <row r="201" spans="2:14">
      <c r="B201" s="88" t="s">
        <v>4229</v>
      </c>
      <c r="C201" s="89" t="s">
        <v>4230</v>
      </c>
      <c r="D201" s="89" t="s">
        <v>2766</v>
      </c>
      <c r="E201" s="89" t="s">
        <v>2719</v>
      </c>
      <c r="F201" s="89" t="s">
        <v>2758</v>
      </c>
      <c r="G201" s="89" t="s">
        <v>2759</v>
      </c>
      <c r="H201" s="90" t="s">
        <v>140</v>
      </c>
      <c r="I201" s="90" t="s">
        <v>4231</v>
      </c>
      <c r="J201" s="90" t="s">
        <v>4232</v>
      </c>
      <c r="K201" s="90" t="s">
        <v>4233</v>
      </c>
      <c r="L201" s="90" t="s">
        <v>206</v>
      </c>
      <c r="M201" s="90" t="s">
        <v>330</v>
      </c>
      <c r="N201" s="90" t="s">
        <v>603</v>
      </c>
    </row>
    <row r="202" spans="2:14">
      <c r="B202" s="88" t="s">
        <v>4234</v>
      </c>
      <c r="C202" s="89" t="s">
        <v>4235</v>
      </c>
      <c r="D202" s="89" t="s">
        <v>2930</v>
      </c>
      <c r="E202" s="89" t="s">
        <v>2719</v>
      </c>
      <c r="F202" s="89" t="s">
        <v>4236</v>
      </c>
      <c r="G202" s="89" t="s">
        <v>2820</v>
      </c>
      <c r="H202" s="90" t="s">
        <v>143</v>
      </c>
      <c r="I202" s="90" t="s">
        <v>4237</v>
      </c>
      <c r="J202" s="90" t="s">
        <v>4238</v>
      </c>
      <c r="K202" s="90" t="s">
        <v>2280</v>
      </c>
      <c r="L202" s="90" t="s">
        <v>206</v>
      </c>
      <c r="M202" s="90" t="s">
        <v>221</v>
      </c>
      <c r="N202" s="90" t="s">
        <v>216</v>
      </c>
    </row>
    <row r="203" spans="2:14">
      <c r="B203" s="88" t="s">
        <v>4239</v>
      </c>
      <c r="C203" s="89" t="s">
        <v>4240</v>
      </c>
      <c r="D203" s="89" t="s">
        <v>2766</v>
      </c>
      <c r="E203" s="89" t="s">
        <v>2719</v>
      </c>
      <c r="F203" s="89" t="s">
        <v>3469</v>
      </c>
      <c r="G203" s="89" t="s">
        <v>2988</v>
      </c>
      <c r="H203" s="90" t="s">
        <v>140</v>
      </c>
      <c r="I203" s="90" t="s">
        <v>4241</v>
      </c>
      <c r="J203" s="90" t="s">
        <v>4242</v>
      </c>
      <c r="K203" s="90" t="s">
        <v>1765</v>
      </c>
      <c r="L203" s="90" t="s">
        <v>206</v>
      </c>
      <c r="M203" s="90" t="s">
        <v>244</v>
      </c>
      <c r="N203" s="90" t="s">
        <v>206</v>
      </c>
    </row>
    <row r="204" spans="2:14">
      <c r="B204" s="88" t="s">
        <v>4243</v>
      </c>
      <c r="C204" s="89" t="s">
        <v>4244</v>
      </c>
      <c r="D204" s="89" t="s">
        <v>2766</v>
      </c>
      <c r="E204" s="89" t="s">
        <v>2719</v>
      </c>
      <c r="F204" s="89" t="s">
        <v>3373</v>
      </c>
      <c r="G204" s="89" t="s">
        <v>2988</v>
      </c>
      <c r="H204" s="90" t="s">
        <v>140</v>
      </c>
      <c r="I204" s="90" t="s">
        <v>4245</v>
      </c>
      <c r="J204" s="90" t="s">
        <v>4246</v>
      </c>
      <c r="K204" s="90" t="s">
        <v>4247</v>
      </c>
      <c r="L204" s="90" t="s">
        <v>206</v>
      </c>
      <c r="M204" s="90" t="s">
        <v>3358</v>
      </c>
      <c r="N204" s="90" t="s">
        <v>408</v>
      </c>
    </row>
    <row r="205" spans="2:14">
      <c r="B205" s="88" t="s">
        <v>4248</v>
      </c>
      <c r="C205" s="89" t="s">
        <v>4249</v>
      </c>
      <c r="D205" s="89" t="s">
        <v>4225</v>
      </c>
      <c r="E205" s="89" t="s">
        <v>2719</v>
      </c>
      <c r="F205" s="89" t="s">
        <v>3481</v>
      </c>
      <c r="G205" s="89" t="s">
        <v>2988</v>
      </c>
      <c r="H205" s="90" t="s">
        <v>140</v>
      </c>
      <c r="I205" s="90" t="s">
        <v>4250</v>
      </c>
      <c r="J205" s="90" t="s">
        <v>4251</v>
      </c>
      <c r="K205" s="90" t="s">
        <v>4252</v>
      </c>
      <c r="L205" s="90" t="s">
        <v>206</v>
      </c>
      <c r="M205" s="90" t="s">
        <v>559</v>
      </c>
      <c r="N205" s="90" t="s">
        <v>216</v>
      </c>
    </row>
    <row r="206" spans="2:14">
      <c r="B206" s="88" t="s">
        <v>4253</v>
      </c>
      <c r="C206" s="89" t="s">
        <v>4254</v>
      </c>
      <c r="D206" s="89" t="s">
        <v>4225</v>
      </c>
      <c r="E206" s="89" t="s">
        <v>2719</v>
      </c>
      <c r="F206" s="89" t="s">
        <v>3809</v>
      </c>
      <c r="G206" s="89" t="s">
        <v>2988</v>
      </c>
      <c r="H206" s="90" t="s">
        <v>140</v>
      </c>
      <c r="I206" s="90" t="s">
        <v>4255</v>
      </c>
      <c r="J206" s="90" t="s">
        <v>4256</v>
      </c>
      <c r="K206" s="90" t="s">
        <v>1095</v>
      </c>
      <c r="L206" s="90" t="s">
        <v>206</v>
      </c>
      <c r="M206" s="90" t="s">
        <v>743</v>
      </c>
      <c r="N206" s="90" t="s">
        <v>206</v>
      </c>
    </row>
    <row r="207" spans="2:14">
      <c r="B207" s="88" t="s">
        <v>4257</v>
      </c>
      <c r="C207" s="89" t="s">
        <v>4258</v>
      </c>
      <c r="D207" s="89" t="s">
        <v>4225</v>
      </c>
      <c r="E207" s="89" t="s">
        <v>2719</v>
      </c>
      <c r="F207" s="89" t="s">
        <v>3456</v>
      </c>
      <c r="G207" s="89" t="s">
        <v>4259</v>
      </c>
      <c r="H207" s="90" t="s">
        <v>140</v>
      </c>
      <c r="I207" s="90" t="s">
        <v>4260</v>
      </c>
      <c r="J207" s="90" t="s">
        <v>4261</v>
      </c>
      <c r="K207" s="90" t="s">
        <v>1423</v>
      </c>
      <c r="L207" s="90" t="s">
        <v>206</v>
      </c>
      <c r="M207" s="90" t="s">
        <v>866</v>
      </c>
      <c r="N207" s="90" t="s">
        <v>743</v>
      </c>
    </row>
    <row r="208" spans="2:14">
      <c r="B208" s="88" t="s">
        <v>4262</v>
      </c>
      <c r="C208" s="89" t="s">
        <v>4263</v>
      </c>
      <c r="D208" s="89" t="s">
        <v>4225</v>
      </c>
      <c r="E208" s="89" t="s">
        <v>2719</v>
      </c>
      <c r="F208" s="89" t="s">
        <v>2705</v>
      </c>
      <c r="G208" s="89" t="s">
        <v>4259</v>
      </c>
      <c r="H208" s="90" t="s">
        <v>140</v>
      </c>
      <c r="I208" s="90" t="s">
        <v>4264</v>
      </c>
      <c r="J208" s="90" t="s">
        <v>4265</v>
      </c>
      <c r="K208" s="90" t="s">
        <v>4266</v>
      </c>
      <c r="L208" s="90" t="s">
        <v>206</v>
      </c>
      <c r="M208" s="90" t="s">
        <v>248</v>
      </c>
      <c r="N208" s="90" t="s">
        <v>225</v>
      </c>
    </row>
    <row r="209" spans="2:14">
      <c r="B209" s="88" t="s">
        <v>4267</v>
      </c>
      <c r="C209" s="89" t="s">
        <v>4268</v>
      </c>
      <c r="D209" s="89" t="s">
        <v>4225</v>
      </c>
      <c r="E209" s="89" t="s">
        <v>2719</v>
      </c>
      <c r="F209" s="89" t="s">
        <v>4269</v>
      </c>
      <c r="G209" s="89" t="s">
        <v>4259</v>
      </c>
      <c r="H209" s="90" t="s">
        <v>140</v>
      </c>
      <c r="I209" s="90" t="s">
        <v>4270</v>
      </c>
      <c r="J209" s="90" t="s">
        <v>4271</v>
      </c>
      <c r="K209" s="90" t="s">
        <v>4272</v>
      </c>
      <c r="L209" s="90" t="s">
        <v>206</v>
      </c>
      <c r="M209" s="90" t="s">
        <v>1533</v>
      </c>
      <c r="N209" s="90" t="s">
        <v>244</v>
      </c>
    </row>
    <row r="210" spans="2:14">
      <c r="B210" s="88" t="s">
        <v>4273</v>
      </c>
      <c r="C210" s="89" t="s">
        <v>4274</v>
      </c>
      <c r="D210" s="89" t="s">
        <v>4225</v>
      </c>
      <c r="E210" s="89" t="s">
        <v>2719</v>
      </c>
      <c r="F210" s="89" t="s">
        <v>3578</v>
      </c>
      <c r="G210" s="89" t="s">
        <v>4259</v>
      </c>
      <c r="H210" s="90" t="s">
        <v>140</v>
      </c>
      <c r="I210" s="90" t="s">
        <v>4275</v>
      </c>
      <c r="J210" s="90" t="s">
        <v>4276</v>
      </c>
      <c r="K210" s="90" t="s">
        <v>4277</v>
      </c>
      <c r="L210" s="90" t="s">
        <v>206</v>
      </c>
      <c r="M210" s="90" t="s">
        <v>276</v>
      </c>
      <c r="N210" s="90" t="s">
        <v>225</v>
      </c>
    </row>
    <row r="211" spans="2:14">
      <c r="B211" s="88" t="s">
        <v>4278</v>
      </c>
      <c r="C211" s="89" t="s">
        <v>4279</v>
      </c>
      <c r="D211" s="89" t="s">
        <v>4225</v>
      </c>
      <c r="E211" s="89" t="s">
        <v>2719</v>
      </c>
      <c r="F211" s="89" t="s">
        <v>4280</v>
      </c>
      <c r="G211" s="89" t="s">
        <v>2809</v>
      </c>
      <c r="H211" s="90" t="s">
        <v>140</v>
      </c>
      <c r="I211" s="90" t="s">
        <v>4281</v>
      </c>
      <c r="J211" s="90" t="s">
        <v>4282</v>
      </c>
      <c r="K211" s="90" t="s">
        <v>4283</v>
      </c>
      <c r="L211" s="90" t="s">
        <v>206</v>
      </c>
      <c r="M211" s="90" t="s">
        <v>603</v>
      </c>
      <c r="N211" s="90" t="s">
        <v>206</v>
      </c>
    </row>
    <row r="212" spans="2:14">
      <c r="B212" s="88" t="s">
        <v>4284</v>
      </c>
      <c r="C212" s="89" t="s">
        <v>4285</v>
      </c>
      <c r="D212" s="89" t="s">
        <v>4225</v>
      </c>
      <c r="E212" s="89" t="s">
        <v>2719</v>
      </c>
      <c r="F212" s="89" t="s">
        <v>4286</v>
      </c>
      <c r="G212" s="89" t="s">
        <v>2809</v>
      </c>
      <c r="H212" s="90" t="s">
        <v>140</v>
      </c>
      <c r="I212" s="90" t="s">
        <v>4287</v>
      </c>
      <c r="J212" s="90" t="s">
        <v>4288</v>
      </c>
      <c r="K212" s="90" t="s">
        <v>4289</v>
      </c>
      <c r="L212" s="90" t="s">
        <v>206</v>
      </c>
      <c r="M212" s="90" t="s">
        <v>676</v>
      </c>
      <c r="N212" s="90" t="s">
        <v>244</v>
      </c>
    </row>
    <row r="213" spans="2:14">
      <c r="B213" s="88" t="s">
        <v>4290</v>
      </c>
      <c r="C213" s="89" t="s">
        <v>4291</v>
      </c>
      <c r="D213" s="89" t="s">
        <v>4225</v>
      </c>
      <c r="E213" s="89" t="s">
        <v>2719</v>
      </c>
      <c r="F213" s="89" t="s">
        <v>4292</v>
      </c>
      <c r="G213" s="89" t="s">
        <v>2809</v>
      </c>
      <c r="H213" s="90" t="s">
        <v>140</v>
      </c>
      <c r="I213" s="90" t="s">
        <v>4293</v>
      </c>
      <c r="J213" s="90" t="s">
        <v>4294</v>
      </c>
      <c r="K213" s="90" t="s">
        <v>2508</v>
      </c>
      <c r="L213" s="90" t="s">
        <v>206</v>
      </c>
      <c r="M213" s="90" t="s">
        <v>483</v>
      </c>
      <c r="N213" s="90" t="s">
        <v>216</v>
      </c>
    </row>
    <row r="214" spans="2:14">
      <c r="B214" s="88" t="s">
        <v>4295</v>
      </c>
      <c r="C214" s="89" t="s">
        <v>4296</v>
      </c>
      <c r="D214" s="89" t="s">
        <v>4225</v>
      </c>
      <c r="E214" s="89" t="s">
        <v>2719</v>
      </c>
      <c r="F214" s="89" t="s">
        <v>3739</v>
      </c>
      <c r="G214" s="89" t="s">
        <v>2809</v>
      </c>
      <c r="H214" s="90" t="s">
        <v>140</v>
      </c>
      <c r="I214" s="90" t="s">
        <v>4297</v>
      </c>
      <c r="J214" s="90" t="s">
        <v>4298</v>
      </c>
      <c r="K214" s="90" t="s">
        <v>4299</v>
      </c>
      <c r="L214" s="90" t="s">
        <v>206</v>
      </c>
      <c r="M214" s="90" t="s">
        <v>433</v>
      </c>
      <c r="N214" s="90" t="s">
        <v>216</v>
      </c>
    </row>
    <row r="215" spans="2:14">
      <c r="B215" s="88" t="s">
        <v>4300</v>
      </c>
      <c r="C215" s="89" t="s">
        <v>4301</v>
      </c>
      <c r="D215" s="89" t="s">
        <v>4225</v>
      </c>
      <c r="E215" s="89" t="s">
        <v>2719</v>
      </c>
      <c r="F215" s="89" t="s">
        <v>3749</v>
      </c>
      <c r="G215" s="89" t="s">
        <v>2809</v>
      </c>
      <c r="H215" s="90" t="s">
        <v>140</v>
      </c>
      <c r="I215" s="90" t="s">
        <v>4302</v>
      </c>
      <c r="J215" s="90" t="s">
        <v>4303</v>
      </c>
      <c r="K215" s="90" t="s">
        <v>4304</v>
      </c>
      <c r="L215" s="90" t="s">
        <v>206</v>
      </c>
      <c r="M215" s="90" t="s">
        <v>513</v>
      </c>
      <c r="N215" s="90" t="s">
        <v>216</v>
      </c>
    </row>
    <row r="216" spans="2:14">
      <c r="B216" s="88" t="s">
        <v>4305</v>
      </c>
      <c r="C216" s="89" t="s">
        <v>4306</v>
      </c>
      <c r="D216" s="89" t="s">
        <v>4225</v>
      </c>
      <c r="E216" s="89" t="s">
        <v>2719</v>
      </c>
      <c r="F216" s="89" t="s">
        <v>4307</v>
      </c>
      <c r="G216" s="89" t="s">
        <v>2809</v>
      </c>
      <c r="H216" s="90" t="s">
        <v>140</v>
      </c>
      <c r="I216" s="90" t="s">
        <v>4308</v>
      </c>
      <c r="J216" s="90" t="s">
        <v>4309</v>
      </c>
      <c r="K216" s="90" t="s">
        <v>855</v>
      </c>
      <c r="L216" s="90" t="s">
        <v>206</v>
      </c>
      <c r="M216" s="90" t="s">
        <v>216</v>
      </c>
      <c r="N216" s="90" t="s">
        <v>206</v>
      </c>
    </row>
    <row r="217" spans="2:14">
      <c r="B217" s="88" t="s">
        <v>4310</v>
      </c>
      <c r="C217" s="89" t="s">
        <v>4311</v>
      </c>
      <c r="D217" s="89" t="s">
        <v>4225</v>
      </c>
      <c r="E217" s="89" t="s">
        <v>2719</v>
      </c>
      <c r="F217" s="89" t="s">
        <v>4312</v>
      </c>
      <c r="G217" s="89" t="s">
        <v>3280</v>
      </c>
      <c r="H217" s="90" t="s">
        <v>140</v>
      </c>
      <c r="I217" s="90" t="s">
        <v>4313</v>
      </c>
      <c r="J217" s="90" t="s">
        <v>4314</v>
      </c>
      <c r="K217" s="90" t="s">
        <v>1120</v>
      </c>
      <c r="L217" s="90" t="s">
        <v>206</v>
      </c>
      <c r="M217" s="90" t="s">
        <v>216</v>
      </c>
      <c r="N217" s="90" t="s">
        <v>206</v>
      </c>
    </row>
    <row r="218" spans="2:14">
      <c r="B218" s="88" t="s">
        <v>4315</v>
      </c>
      <c r="C218" s="89" t="s">
        <v>4316</v>
      </c>
      <c r="D218" s="89" t="s">
        <v>2766</v>
      </c>
      <c r="E218" s="89" t="s">
        <v>2719</v>
      </c>
      <c r="F218" s="89" t="s">
        <v>4317</v>
      </c>
      <c r="G218" s="89" t="s">
        <v>3280</v>
      </c>
      <c r="H218" s="90" t="s">
        <v>140</v>
      </c>
      <c r="I218" s="90" t="s">
        <v>4318</v>
      </c>
      <c r="J218" s="90" t="s">
        <v>4319</v>
      </c>
      <c r="K218" s="90" t="s">
        <v>3014</v>
      </c>
      <c r="L218" s="90" t="s">
        <v>206</v>
      </c>
      <c r="M218" s="90" t="s">
        <v>402</v>
      </c>
      <c r="N218" s="90" t="s">
        <v>216</v>
      </c>
    </row>
    <row r="219" spans="2:14">
      <c r="B219" s="88" t="s">
        <v>4320</v>
      </c>
      <c r="C219" s="89" t="s">
        <v>4321</v>
      </c>
      <c r="D219" s="89" t="s">
        <v>4225</v>
      </c>
      <c r="E219" s="89" t="s">
        <v>2719</v>
      </c>
      <c r="F219" s="89" t="s">
        <v>4322</v>
      </c>
      <c r="G219" s="89" t="s">
        <v>3280</v>
      </c>
      <c r="H219" s="90" t="s">
        <v>140</v>
      </c>
      <c r="I219" s="90" t="s">
        <v>4323</v>
      </c>
      <c r="J219" s="90" t="s">
        <v>4324</v>
      </c>
      <c r="K219" s="90" t="s">
        <v>4325</v>
      </c>
      <c r="L219" s="90" t="s">
        <v>206</v>
      </c>
      <c r="M219" s="90" t="s">
        <v>2283</v>
      </c>
      <c r="N219" s="90" t="s">
        <v>603</v>
      </c>
    </row>
    <row r="220" spans="2:14">
      <c r="B220" s="88" t="s">
        <v>4326</v>
      </c>
      <c r="C220" s="89" t="s">
        <v>4327</v>
      </c>
      <c r="D220" s="89" t="s">
        <v>4225</v>
      </c>
      <c r="E220" s="89" t="s">
        <v>2719</v>
      </c>
      <c r="F220" s="89" t="s">
        <v>3706</v>
      </c>
      <c r="G220" s="89" t="s">
        <v>3280</v>
      </c>
      <c r="H220" s="90" t="s">
        <v>140</v>
      </c>
      <c r="I220" s="90" t="s">
        <v>4328</v>
      </c>
      <c r="J220" s="90" t="s">
        <v>4329</v>
      </c>
      <c r="K220" s="90" t="s">
        <v>886</v>
      </c>
      <c r="L220" s="90" t="s">
        <v>206</v>
      </c>
      <c r="M220" s="90" t="s">
        <v>225</v>
      </c>
      <c r="N220" s="90" t="s">
        <v>206</v>
      </c>
    </row>
    <row r="221" spans="2:14">
      <c r="B221" s="88" t="s">
        <v>4330</v>
      </c>
      <c r="C221" s="89" t="s">
        <v>4331</v>
      </c>
      <c r="D221" s="89" t="s">
        <v>4225</v>
      </c>
      <c r="E221" s="89" t="s">
        <v>2719</v>
      </c>
      <c r="F221" s="89" t="s">
        <v>3429</v>
      </c>
      <c r="G221" s="89" t="s">
        <v>3280</v>
      </c>
      <c r="H221" s="90" t="s">
        <v>140</v>
      </c>
      <c r="I221" s="90" t="s">
        <v>4332</v>
      </c>
      <c r="J221" s="90" t="s">
        <v>4333</v>
      </c>
      <c r="K221" s="90" t="s">
        <v>4334</v>
      </c>
      <c r="L221" s="90" t="s">
        <v>206</v>
      </c>
      <c r="M221" s="90" t="s">
        <v>855</v>
      </c>
      <c r="N221" s="90" t="s">
        <v>603</v>
      </c>
    </row>
    <row r="222" spans="2:14">
      <c r="B222" s="88" t="s">
        <v>4335</v>
      </c>
      <c r="C222" s="89" t="s">
        <v>4336</v>
      </c>
      <c r="D222" s="89" t="s">
        <v>4225</v>
      </c>
      <c r="E222" s="89" t="s">
        <v>2719</v>
      </c>
      <c r="F222" s="89" t="s">
        <v>3718</v>
      </c>
      <c r="G222" s="89" t="s">
        <v>3280</v>
      </c>
      <c r="H222" s="90" t="s">
        <v>140</v>
      </c>
      <c r="I222" s="90" t="s">
        <v>4337</v>
      </c>
      <c r="J222" s="90" t="s">
        <v>4338</v>
      </c>
      <c r="K222" s="90" t="s">
        <v>2159</v>
      </c>
      <c r="L222" s="90" t="s">
        <v>206</v>
      </c>
      <c r="M222" s="90" t="s">
        <v>248</v>
      </c>
      <c r="N222" s="90" t="s">
        <v>225</v>
      </c>
    </row>
    <row r="223" spans="2:14">
      <c r="B223" s="88" t="s">
        <v>4339</v>
      </c>
      <c r="C223" s="89" t="s">
        <v>4340</v>
      </c>
      <c r="D223" s="89" t="s">
        <v>4225</v>
      </c>
      <c r="E223" s="89" t="s">
        <v>2719</v>
      </c>
      <c r="F223" s="89" t="s">
        <v>4341</v>
      </c>
      <c r="G223" s="89" t="s">
        <v>3280</v>
      </c>
      <c r="H223" s="90" t="s">
        <v>140</v>
      </c>
      <c r="I223" s="90" t="s">
        <v>4342</v>
      </c>
      <c r="J223" s="90" t="s">
        <v>4343</v>
      </c>
      <c r="K223" s="90" t="s">
        <v>4344</v>
      </c>
      <c r="L223" s="90" t="s">
        <v>206</v>
      </c>
      <c r="M223" s="90" t="s">
        <v>433</v>
      </c>
      <c r="N223" s="90" t="s">
        <v>216</v>
      </c>
    </row>
    <row r="224" spans="2:14">
      <c r="B224" s="88" t="s">
        <v>4345</v>
      </c>
      <c r="C224" s="89" t="s">
        <v>4346</v>
      </c>
      <c r="D224" s="89" t="s">
        <v>4225</v>
      </c>
      <c r="E224" s="89" t="s">
        <v>2719</v>
      </c>
      <c r="F224" s="89" t="s">
        <v>4347</v>
      </c>
      <c r="G224" s="89" t="s">
        <v>2750</v>
      </c>
      <c r="H224" s="90" t="s">
        <v>140</v>
      </c>
      <c r="I224" s="90" t="s">
        <v>4348</v>
      </c>
      <c r="J224" s="90" t="s">
        <v>4349</v>
      </c>
      <c r="K224" s="90" t="s">
        <v>4350</v>
      </c>
      <c r="L224" s="90" t="s">
        <v>206</v>
      </c>
      <c r="M224" s="90" t="s">
        <v>343</v>
      </c>
      <c r="N224" s="90" t="s">
        <v>225</v>
      </c>
    </row>
    <row r="225" spans="2:14">
      <c r="B225" s="88" t="s">
        <v>4351</v>
      </c>
      <c r="C225" s="89" t="s">
        <v>4352</v>
      </c>
      <c r="D225" s="89" t="s">
        <v>4225</v>
      </c>
      <c r="E225" s="89" t="s">
        <v>2719</v>
      </c>
      <c r="F225" s="89" t="s">
        <v>3713</v>
      </c>
      <c r="G225" s="89" t="s">
        <v>2750</v>
      </c>
      <c r="H225" s="90" t="s">
        <v>140</v>
      </c>
      <c r="I225" s="90" t="s">
        <v>4353</v>
      </c>
      <c r="J225" s="90" t="s">
        <v>4354</v>
      </c>
      <c r="K225" s="90" t="s">
        <v>2779</v>
      </c>
      <c r="L225" s="90" t="s">
        <v>206</v>
      </c>
      <c r="M225" s="90" t="s">
        <v>265</v>
      </c>
      <c r="N225" s="90" t="s">
        <v>216</v>
      </c>
    </row>
    <row r="226" spans="2:14">
      <c r="B226" s="88" t="s">
        <v>4355</v>
      </c>
      <c r="C226" s="89" t="s">
        <v>4356</v>
      </c>
      <c r="D226" s="89" t="s">
        <v>4225</v>
      </c>
      <c r="E226" s="89" t="s">
        <v>2719</v>
      </c>
      <c r="F226" s="89" t="s">
        <v>1518</v>
      </c>
      <c r="G226" s="89" t="s">
        <v>2750</v>
      </c>
      <c r="H226" s="90" t="s">
        <v>140</v>
      </c>
      <c r="I226" s="90" t="s">
        <v>4357</v>
      </c>
      <c r="J226" s="90" t="s">
        <v>4358</v>
      </c>
      <c r="K226" s="90" t="s">
        <v>706</v>
      </c>
      <c r="L226" s="90" t="s">
        <v>206</v>
      </c>
      <c r="M226" s="90" t="s">
        <v>216</v>
      </c>
      <c r="N226" s="90" t="s">
        <v>206</v>
      </c>
    </row>
    <row r="227" spans="2:14">
      <c r="B227" s="88" t="s">
        <v>4359</v>
      </c>
      <c r="C227" s="89" t="s">
        <v>4360</v>
      </c>
      <c r="D227" s="89" t="s">
        <v>2766</v>
      </c>
      <c r="E227" s="89" t="s">
        <v>2719</v>
      </c>
      <c r="F227" s="89" t="s">
        <v>1486</v>
      </c>
      <c r="G227" s="89" t="s">
        <v>2750</v>
      </c>
      <c r="H227" s="90" t="s">
        <v>140</v>
      </c>
      <c r="I227" s="90" t="s">
        <v>4361</v>
      </c>
      <c r="J227" s="90" t="s">
        <v>4362</v>
      </c>
      <c r="K227" s="90" t="s">
        <v>1436</v>
      </c>
      <c r="L227" s="90" t="s">
        <v>206</v>
      </c>
      <c r="M227" s="90" t="s">
        <v>603</v>
      </c>
      <c r="N227" s="90" t="s">
        <v>206</v>
      </c>
    </row>
    <row r="228" spans="2:14">
      <c r="B228" s="112" t="s">
        <v>689</v>
      </c>
      <c r="C228" s="89"/>
      <c r="D228" s="89"/>
      <c r="E228" s="89"/>
      <c r="F228" s="89"/>
      <c r="G228" s="89"/>
      <c r="H228" s="90"/>
      <c r="I228" s="112" t="s">
        <v>4363</v>
      </c>
      <c r="J228" s="90"/>
      <c r="K228" s="112" t="s">
        <v>4364</v>
      </c>
      <c r="L228" s="90"/>
      <c r="M228" s="112" t="s">
        <v>3285</v>
      </c>
      <c r="N228" s="112" t="s">
        <v>1983</v>
      </c>
    </row>
    <row r="229" spans="2:14">
      <c r="B229" s="112" t="s">
        <v>690</v>
      </c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 t="s">
        <v>4365</v>
      </c>
      <c r="C230" s="89" t="s">
        <v>4366</v>
      </c>
      <c r="D230" s="89" t="s">
        <v>2766</v>
      </c>
      <c r="E230" s="89" t="s">
        <v>2719</v>
      </c>
      <c r="F230" s="89" t="s">
        <v>4367</v>
      </c>
      <c r="G230" s="89" t="s">
        <v>4368</v>
      </c>
      <c r="H230" s="90" t="s">
        <v>140</v>
      </c>
      <c r="I230" s="90" t="s">
        <v>4369</v>
      </c>
      <c r="J230" s="90" t="s">
        <v>4370</v>
      </c>
      <c r="K230" s="90" t="s">
        <v>4371</v>
      </c>
      <c r="L230" s="90" t="s">
        <v>206</v>
      </c>
      <c r="M230" s="90" t="s">
        <v>871</v>
      </c>
      <c r="N230" s="90" t="s">
        <v>221</v>
      </c>
    </row>
    <row r="231" spans="2:14">
      <c r="B231" s="88" t="s">
        <v>4372</v>
      </c>
      <c r="C231" s="89" t="s">
        <v>4373</v>
      </c>
      <c r="D231" s="89" t="s">
        <v>2766</v>
      </c>
      <c r="E231" s="89" t="s">
        <v>2719</v>
      </c>
      <c r="F231" s="89" t="s">
        <v>4374</v>
      </c>
      <c r="G231" s="89" t="s">
        <v>4368</v>
      </c>
      <c r="H231" s="90" t="s">
        <v>140</v>
      </c>
      <c r="I231" s="90" t="s">
        <v>4375</v>
      </c>
      <c r="J231" s="90" t="s">
        <v>4376</v>
      </c>
      <c r="K231" s="90" t="s">
        <v>4377</v>
      </c>
      <c r="L231" s="90" t="s">
        <v>206</v>
      </c>
      <c r="M231" s="90" t="s">
        <v>2284</v>
      </c>
      <c r="N231" s="90" t="s">
        <v>221</v>
      </c>
    </row>
    <row r="232" spans="2:14">
      <c r="B232" s="88" t="s">
        <v>4378</v>
      </c>
      <c r="C232" s="89" t="s">
        <v>4379</v>
      </c>
      <c r="D232" s="89" t="s">
        <v>2766</v>
      </c>
      <c r="E232" s="89" t="s">
        <v>2719</v>
      </c>
      <c r="F232" s="89" t="s">
        <v>2867</v>
      </c>
      <c r="G232" s="89" t="s">
        <v>2786</v>
      </c>
      <c r="H232" s="90" t="s">
        <v>140</v>
      </c>
      <c r="I232" s="90" t="s">
        <v>4380</v>
      </c>
      <c r="J232" s="90" t="s">
        <v>4381</v>
      </c>
      <c r="K232" s="90" t="s">
        <v>4382</v>
      </c>
      <c r="L232" s="90" t="s">
        <v>206</v>
      </c>
      <c r="M232" s="90" t="s">
        <v>630</v>
      </c>
      <c r="N232" s="90" t="s">
        <v>408</v>
      </c>
    </row>
    <row r="233" spans="2:14">
      <c r="B233" s="88" t="s">
        <v>4383</v>
      </c>
      <c r="C233" s="89" t="s">
        <v>4384</v>
      </c>
      <c r="D233" s="89" t="s">
        <v>2766</v>
      </c>
      <c r="E233" s="89" t="s">
        <v>2719</v>
      </c>
      <c r="F233" s="89" t="s">
        <v>3051</v>
      </c>
      <c r="G233" s="89" t="s">
        <v>2801</v>
      </c>
      <c r="H233" s="90" t="s">
        <v>140</v>
      </c>
      <c r="I233" s="90" t="s">
        <v>4385</v>
      </c>
      <c r="J233" s="90" t="s">
        <v>4386</v>
      </c>
      <c r="K233" s="90" t="s">
        <v>4387</v>
      </c>
      <c r="L233" s="90" t="s">
        <v>206</v>
      </c>
      <c r="M233" s="90" t="s">
        <v>231</v>
      </c>
      <c r="N233" s="90" t="s">
        <v>408</v>
      </c>
    </row>
    <row r="234" spans="2:14">
      <c r="B234" s="88" t="s">
        <v>4388</v>
      </c>
      <c r="C234" s="89" t="s">
        <v>4389</v>
      </c>
      <c r="D234" s="89" t="s">
        <v>2766</v>
      </c>
      <c r="E234" s="89" t="s">
        <v>2719</v>
      </c>
      <c r="F234" s="89" t="s">
        <v>3092</v>
      </c>
      <c r="G234" s="89" t="s">
        <v>2801</v>
      </c>
      <c r="H234" s="90" t="s">
        <v>140</v>
      </c>
      <c r="I234" s="90" t="s">
        <v>4390</v>
      </c>
      <c r="J234" s="90" t="s">
        <v>4391</v>
      </c>
      <c r="K234" s="90" t="s">
        <v>4392</v>
      </c>
      <c r="L234" s="90" t="s">
        <v>206</v>
      </c>
      <c r="M234" s="90" t="s">
        <v>1614</v>
      </c>
      <c r="N234" s="90" t="s">
        <v>408</v>
      </c>
    </row>
    <row r="235" spans="2:14">
      <c r="B235" s="88" t="s">
        <v>4393</v>
      </c>
      <c r="C235" s="89" t="s">
        <v>4394</v>
      </c>
      <c r="D235" s="89" t="s">
        <v>2766</v>
      </c>
      <c r="E235" s="89" t="s">
        <v>2719</v>
      </c>
      <c r="F235" s="89" t="s">
        <v>2884</v>
      </c>
      <c r="G235" s="89" t="s">
        <v>2801</v>
      </c>
      <c r="H235" s="90" t="s">
        <v>140</v>
      </c>
      <c r="I235" s="90" t="s">
        <v>4395</v>
      </c>
      <c r="J235" s="90" t="s">
        <v>4396</v>
      </c>
      <c r="K235" s="90" t="s">
        <v>4397</v>
      </c>
      <c r="L235" s="90" t="s">
        <v>206</v>
      </c>
      <c r="M235" s="90" t="s">
        <v>953</v>
      </c>
      <c r="N235" s="90" t="s">
        <v>433</v>
      </c>
    </row>
    <row r="236" spans="2:14">
      <c r="B236" s="88" t="s">
        <v>4398</v>
      </c>
      <c r="C236" s="89" t="s">
        <v>4399</v>
      </c>
      <c r="D236" s="89" t="s">
        <v>2766</v>
      </c>
      <c r="E236" s="89" t="s">
        <v>2719</v>
      </c>
      <c r="F236" s="89" t="s">
        <v>2851</v>
      </c>
      <c r="G236" s="89" t="s">
        <v>2801</v>
      </c>
      <c r="H236" s="90" t="s">
        <v>140</v>
      </c>
      <c r="I236" s="90" t="s">
        <v>4400</v>
      </c>
      <c r="J236" s="90" t="s">
        <v>4401</v>
      </c>
      <c r="K236" s="90" t="s">
        <v>4402</v>
      </c>
      <c r="L236" s="90" t="s">
        <v>206</v>
      </c>
      <c r="M236" s="90" t="s">
        <v>822</v>
      </c>
      <c r="N236" s="90" t="s">
        <v>483</v>
      </c>
    </row>
    <row r="237" spans="2:14">
      <c r="B237" s="88" t="s">
        <v>4403</v>
      </c>
      <c r="C237" s="89" t="s">
        <v>4404</v>
      </c>
      <c r="D237" s="89" t="s">
        <v>2766</v>
      </c>
      <c r="E237" s="89" t="s">
        <v>2719</v>
      </c>
      <c r="F237" s="89" t="s">
        <v>4405</v>
      </c>
      <c r="G237" s="89" t="s">
        <v>2801</v>
      </c>
      <c r="H237" s="90" t="s">
        <v>140</v>
      </c>
      <c r="I237" s="90" t="s">
        <v>4406</v>
      </c>
      <c r="J237" s="90" t="s">
        <v>978</v>
      </c>
      <c r="K237" s="90" t="s">
        <v>206</v>
      </c>
      <c r="L237" s="90" t="s">
        <v>206</v>
      </c>
      <c r="M237" s="90" t="s">
        <v>206</v>
      </c>
      <c r="N237" s="90" t="s">
        <v>206</v>
      </c>
    </row>
    <row r="238" spans="2:14">
      <c r="B238" s="88" t="s">
        <v>4407</v>
      </c>
      <c r="C238" s="89" t="s">
        <v>4408</v>
      </c>
      <c r="D238" s="89" t="s">
        <v>2766</v>
      </c>
      <c r="E238" s="89" t="s">
        <v>2719</v>
      </c>
      <c r="F238" s="89" t="s">
        <v>2839</v>
      </c>
      <c r="G238" s="89" t="s">
        <v>2801</v>
      </c>
      <c r="H238" s="90" t="s">
        <v>140</v>
      </c>
      <c r="I238" s="90" t="s">
        <v>4409</v>
      </c>
      <c r="J238" s="90" t="s">
        <v>4410</v>
      </c>
      <c r="K238" s="90" t="s">
        <v>4411</v>
      </c>
      <c r="L238" s="90" t="s">
        <v>206</v>
      </c>
      <c r="M238" s="90" t="s">
        <v>872</v>
      </c>
      <c r="N238" s="90" t="s">
        <v>408</v>
      </c>
    </row>
    <row r="239" spans="2:14">
      <c r="B239" s="88" t="s">
        <v>4412</v>
      </c>
      <c r="C239" s="89" t="s">
        <v>4413</v>
      </c>
      <c r="D239" s="89" t="s">
        <v>2766</v>
      </c>
      <c r="E239" s="89" t="s">
        <v>2719</v>
      </c>
      <c r="F239" s="89" t="s">
        <v>4414</v>
      </c>
      <c r="G239" s="89" t="s">
        <v>2721</v>
      </c>
      <c r="H239" s="90" t="s">
        <v>140</v>
      </c>
      <c r="I239" s="90" t="s">
        <v>4415</v>
      </c>
      <c r="J239" s="90" t="s">
        <v>4416</v>
      </c>
      <c r="K239" s="90" t="s">
        <v>4417</v>
      </c>
      <c r="L239" s="90" t="s">
        <v>206</v>
      </c>
      <c r="M239" s="90" t="s">
        <v>748</v>
      </c>
      <c r="N239" s="90" t="s">
        <v>603</v>
      </c>
    </row>
    <row r="240" spans="2:14">
      <c r="B240" s="88" t="s">
        <v>4418</v>
      </c>
      <c r="C240" s="89" t="s">
        <v>4419</v>
      </c>
      <c r="D240" s="89" t="s">
        <v>2766</v>
      </c>
      <c r="E240" s="89" t="s">
        <v>2719</v>
      </c>
      <c r="F240" s="89" t="s">
        <v>4420</v>
      </c>
      <c r="G240" s="89" t="s">
        <v>2721</v>
      </c>
      <c r="H240" s="90" t="s">
        <v>140</v>
      </c>
      <c r="I240" s="90" t="s">
        <v>4421</v>
      </c>
      <c r="J240" s="90" t="s">
        <v>4422</v>
      </c>
      <c r="K240" s="90" t="s">
        <v>4423</v>
      </c>
      <c r="L240" s="90" t="s">
        <v>206</v>
      </c>
      <c r="M240" s="90" t="s">
        <v>676</v>
      </c>
      <c r="N240" s="90" t="s">
        <v>244</v>
      </c>
    </row>
    <row r="241" spans="2:14">
      <c r="B241" s="88" t="s">
        <v>4424</v>
      </c>
      <c r="C241" s="89" t="s">
        <v>4425</v>
      </c>
      <c r="D241" s="89" t="s">
        <v>2766</v>
      </c>
      <c r="E241" s="89" t="s">
        <v>2719</v>
      </c>
      <c r="F241" s="89" t="s">
        <v>4426</v>
      </c>
      <c r="G241" s="89" t="s">
        <v>2721</v>
      </c>
      <c r="H241" s="90" t="s">
        <v>140</v>
      </c>
      <c r="I241" s="90" t="s">
        <v>4427</v>
      </c>
      <c r="J241" s="90" t="s">
        <v>4428</v>
      </c>
      <c r="K241" s="90" t="s">
        <v>4429</v>
      </c>
      <c r="L241" s="90" t="s">
        <v>206</v>
      </c>
      <c r="M241" s="90" t="s">
        <v>727</v>
      </c>
      <c r="N241" s="90" t="s">
        <v>402</v>
      </c>
    </row>
    <row r="242" spans="2:14">
      <c r="B242" s="88" t="s">
        <v>4430</v>
      </c>
      <c r="C242" s="89" t="s">
        <v>4431</v>
      </c>
      <c r="D242" s="89" t="s">
        <v>2766</v>
      </c>
      <c r="E242" s="89" t="s">
        <v>2719</v>
      </c>
      <c r="F242" s="89" t="s">
        <v>4432</v>
      </c>
      <c r="G242" s="89" t="s">
        <v>2721</v>
      </c>
      <c r="H242" s="90" t="s">
        <v>140</v>
      </c>
      <c r="I242" s="90" t="s">
        <v>4433</v>
      </c>
      <c r="J242" s="90" t="s">
        <v>4434</v>
      </c>
      <c r="K242" s="90" t="s">
        <v>4435</v>
      </c>
      <c r="L242" s="90" t="s">
        <v>206</v>
      </c>
      <c r="M242" s="90" t="s">
        <v>496</v>
      </c>
      <c r="N242" s="90" t="s">
        <v>265</v>
      </c>
    </row>
    <row r="243" spans="2:14">
      <c r="B243" s="88" t="s">
        <v>4436</v>
      </c>
      <c r="C243" s="89" t="s">
        <v>4437</v>
      </c>
      <c r="D243" s="89" t="s">
        <v>2766</v>
      </c>
      <c r="E243" s="89" t="s">
        <v>2719</v>
      </c>
      <c r="F243" s="89" t="s">
        <v>4438</v>
      </c>
      <c r="G243" s="89" t="s">
        <v>4439</v>
      </c>
      <c r="H243" s="90" t="s">
        <v>140</v>
      </c>
      <c r="I243" s="90" t="s">
        <v>4440</v>
      </c>
      <c r="J243" s="90" t="s">
        <v>4441</v>
      </c>
      <c r="K243" s="90" t="s">
        <v>4442</v>
      </c>
      <c r="L243" s="90" t="s">
        <v>206</v>
      </c>
      <c r="M243" s="90" t="s">
        <v>900</v>
      </c>
      <c r="N243" s="90" t="s">
        <v>483</v>
      </c>
    </row>
    <row r="244" spans="2:14">
      <c r="B244" s="88" t="s">
        <v>4443</v>
      </c>
      <c r="C244" s="89" t="s">
        <v>4444</v>
      </c>
      <c r="D244" s="89" t="s">
        <v>26</v>
      </c>
      <c r="E244" s="89" t="s">
        <v>2719</v>
      </c>
      <c r="F244" s="89" t="s">
        <v>4445</v>
      </c>
      <c r="G244" s="89" t="s">
        <v>3084</v>
      </c>
      <c r="H244" s="90" t="s">
        <v>140</v>
      </c>
      <c r="I244" s="90" t="s">
        <v>4446</v>
      </c>
      <c r="J244" s="90" t="s">
        <v>206</v>
      </c>
      <c r="K244" s="90" t="s">
        <v>206</v>
      </c>
      <c r="L244" s="90" t="s">
        <v>206</v>
      </c>
      <c r="M244" s="90" t="s">
        <v>206</v>
      </c>
      <c r="N244" s="90" t="s">
        <v>206</v>
      </c>
    </row>
    <row r="245" spans="2:14">
      <c r="B245" s="88" t="s">
        <v>4447</v>
      </c>
      <c r="C245" s="89" t="s">
        <v>4448</v>
      </c>
      <c r="D245" s="89" t="s">
        <v>2766</v>
      </c>
      <c r="E245" s="89" t="s">
        <v>2719</v>
      </c>
      <c r="F245" s="89" t="s">
        <v>4449</v>
      </c>
      <c r="G245" s="89" t="s">
        <v>4226</v>
      </c>
      <c r="H245" s="90" t="s">
        <v>140</v>
      </c>
      <c r="I245" s="90" t="s">
        <v>4450</v>
      </c>
      <c r="J245" s="90" t="s">
        <v>4451</v>
      </c>
      <c r="K245" s="90" t="s">
        <v>4452</v>
      </c>
      <c r="L245" s="90" t="s">
        <v>206</v>
      </c>
      <c r="M245" s="90" t="s">
        <v>280</v>
      </c>
      <c r="N245" s="90" t="s">
        <v>225</v>
      </c>
    </row>
    <row r="246" spans="2:14">
      <c r="B246" s="88" t="s">
        <v>4453</v>
      </c>
      <c r="C246" s="89" t="s">
        <v>4454</v>
      </c>
      <c r="D246" s="89" t="s">
        <v>2766</v>
      </c>
      <c r="E246" s="89" t="s">
        <v>2719</v>
      </c>
      <c r="F246" s="89" t="s">
        <v>4449</v>
      </c>
      <c r="G246" s="89" t="s">
        <v>4226</v>
      </c>
      <c r="H246" s="90" t="s">
        <v>140</v>
      </c>
      <c r="I246" s="90" t="s">
        <v>4455</v>
      </c>
      <c r="J246" s="90" t="s">
        <v>4451</v>
      </c>
      <c r="K246" s="90" t="s">
        <v>1457</v>
      </c>
      <c r="L246" s="90" t="s">
        <v>206</v>
      </c>
      <c r="M246" s="90" t="s">
        <v>743</v>
      </c>
      <c r="N246" s="90" t="s">
        <v>206</v>
      </c>
    </row>
    <row r="247" spans="2:14">
      <c r="B247" s="88" t="s">
        <v>4456</v>
      </c>
      <c r="C247" s="89" t="s">
        <v>4457</v>
      </c>
      <c r="D247" s="89" t="s">
        <v>2930</v>
      </c>
      <c r="E247" s="89" t="s">
        <v>2719</v>
      </c>
      <c r="F247" s="89" t="s">
        <v>4458</v>
      </c>
      <c r="G247" s="89" t="s">
        <v>4459</v>
      </c>
      <c r="H247" s="90" t="s">
        <v>143</v>
      </c>
      <c r="I247" s="90" t="s">
        <v>4460</v>
      </c>
      <c r="J247" s="90" t="s">
        <v>3358</v>
      </c>
      <c r="K247" s="90" t="s">
        <v>743</v>
      </c>
      <c r="L247" s="90" t="s">
        <v>206</v>
      </c>
      <c r="M247" s="90" t="s">
        <v>206</v>
      </c>
      <c r="N247" s="90" t="s">
        <v>206</v>
      </c>
    </row>
    <row r="248" spans="2:14">
      <c r="B248" s="88" t="s">
        <v>4461</v>
      </c>
      <c r="C248" s="89" t="s">
        <v>4462</v>
      </c>
      <c r="D248" s="89" t="s">
        <v>2766</v>
      </c>
      <c r="E248" s="89" t="s">
        <v>2719</v>
      </c>
      <c r="F248" s="89" t="s">
        <v>4463</v>
      </c>
      <c r="G248" s="89" t="s">
        <v>2924</v>
      </c>
      <c r="H248" s="90" t="s">
        <v>140</v>
      </c>
      <c r="I248" s="90" t="s">
        <v>4464</v>
      </c>
      <c r="J248" s="90" t="s">
        <v>4465</v>
      </c>
      <c r="K248" s="90" t="s">
        <v>1000</v>
      </c>
      <c r="L248" s="90" t="s">
        <v>206</v>
      </c>
      <c r="M248" s="90" t="s">
        <v>225</v>
      </c>
      <c r="N248" s="90" t="s">
        <v>206</v>
      </c>
    </row>
    <row r="249" spans="2:14">
      <c r="B249" s="88" t="s">
        <v>4466</v>
      </c>
      <c r="C249" s="89" t="s">
        <v>4467</v>
      </c>
      <c r="D249" s="89" t="s">
        <v>2826</v>
      </c>
      <c r="E249" s="89" t="s">
        <v>2719</v>
      </c>
      <c r="F249" s="89" t="s">
        <v>4468</v>
      </c>
      <c r="G249" s="89" t="s">
        <v>2924</v>
      </c>
      <c r="H249" s="90" t="s">
        <v>142</v>
      </c>
      <c r="I249" s="90" t="s">
        <v>4469</v>
      </c>
      <c r="J249" s="90" t="s">
        <v>4470</v>
      </c>
      <c r="K249" s="90" t="s">
        <v>4471</v>
      </c>
      <c r="L249" s="90" t="s">
        <v>206</v>
      </c>
      <c r="M249" s="90" t="s">
        <v>600</v>
      </c>
      <c r="N249" s="90" t="s">
        <v>216</v>
      </c>
    </row>
    <row r="250" spans="2:14">
      <c r="B250" s="88" t="s">
        <v>4472</v>
      </c>
      <c r="C250" s="89" t="s">
        <v>4473</v>
      </c>
      <c r="D250" s="89" t="s">
        <v>2766</v>
      </c>
      <c r="E250" s="89" t="s">
        <v>2719</v>
      </c>
      <c r="F250" s="89" t="s">
        <v>4474</v>
      </c>
      <c r="G250" s="89" t="s">
        <v>2988</v>
      </c>
      <c r="H250" s="90" t="s">
        <v>140</v>
      </c>
      <c r="I250" s="90" t="s">
        <v>4475</v>
      </c>
      <c r="J250" s="90" t="s">
        <v>4476</v>
      </c>
      <c r="K250" s="90" t="s">
        <v>4477</v>
      </c>
      <c r="L250" s="90" t="s">
        <v>206</v>
      </c>
      <c r="M250" s="90" t="s">
        <v>339</v>
      </c>
      <c r="N250" s="90" t="s">
        <v>244</v>
      </c>
    </row>
    <row r="251" spans="2:14">
      <c r="B251" s="88" t="s">
        <v>4478</v>
      </c>
      <c r="C251" s="89" t="s">
        <v>4479</v>
      </c>
      <c r="D251" s="89" t="s">
        <v>2766</v>
      </c>
      <c r="E251" s="89" t="s">
        <v>2719</v>
      </c>
      <c r="F251" s="89" t="s">
        <v>4480</v>
      </c>
      <c r="G251" s="89" t="s">
        <v>2988</v>
      </c>
      <c r="H251" s="90" t="s">
        <v>140</v>
      </c>
      <c r="I251" s="90" t="s">
        <v>4481</v>
      </c>
      <c r="J251" s="90" t="s">
        <v>2132</v>
      </c>
      <c r="K251" s="90" t="s">
        <v>1529</v>
      </c>
      <c r="L251" s="90" t="s">
        <v>206</v>
      </c>
      <c r="M251" s="90" t="s">
        <v>743</v>
      </c>
      <c r="N251" s="90" t="s">
        <v>206</v>
      </c>
    </row>
    <row r="252" spans="2:14">
      <c r="B252" s="88" t="s">
        <v>4482</v>
      </c>
      <c r="C252" s="89" t="s">
        <v>4483</v>
      </c>
      <c r="D252" s="89" t="s">
        <v>2766</v>
      </c>
      <c r="E252" s="89" t="s">
        <v>2719</v>
      </c>
      <c r="F252" s="89" t="s">
        <v>3384</v>
      </c>
      <c r="G252" s="89" t="s">
        <v>2988</v>
      </c>
      <c r="H252" s="90" t="s">
        <v>140</v>
      </c>
      <c r="I252" s="90" t="s">
        <v>4484</v>
      </c>
      <c r="J252" s="90" t="s">
        <v>4485</v>
      </c>
      <c r="K252" s="90" t="s">
        <v>4486</v>
      </c>
      <c r="L252" s="90" t="s">
        <v>206</v>
      </c>
      <c r="M252" s="90" t="s">
        <v>4487</v>
      </c>
      <c r="N252" s="90" t="s">
        <v>1129</v>
      </c>
    </row>
    <row r="253" spans="2:14">
      <c r="B253" s="88" t="s">
        <v>4488</v>
      </c>
      <c r="C253" s="89" t="s">
        <v>4489</v>
      </c>
      <c r="D253" s="89" t="s">
        <v>2930</v>
      </c>
      <c r="E253" s="89" t="s">
        <v>2719</v>
      </c>
      <c r="F253" s="89" t="s">
        <v>4490</v>
      </c>
      <c r="G253" s="89" t="s">
        <v>2973</v>
      </c>
      <c r="H253" s="90" t="s">
        <v>140</v>
      </c>
      <c r="I253" s="90" t="s">
        <v>4491</v>
      </c>
      <c r="J253" s="90" t="s">
        <v>4492</v>
      </c>
      <c r="K253" s="90" t="s">
        <v>2332</v>
      </c>
      <c r="L253" s="90" t="s">
        <v>206</v>
      </c>
      <c r="M253" s="90" t="s">
        <v>483</v>
      </c>
      <c r="N253" s="90" t="s">
        <v>216</v>
      </c>
    </row>
    <row r="254" spans="2:14">
      <c r="B254" s="88" t="s">
        <v>4493</v>
      </c>
      <c r="C254" s="89" t="s">
        <v>4494</v>
      </c>
      <c r="D254" s="89" t="s">
        <v>26</v>
      </c>
      <c r="E254" s="89" t="s">
        <v>2719</v>
      </c>
      <c r="F254" s="89" t="s">
        <v>4495</v>
      </c>
      <c r="G254" s="89" t="s">
        <v>2973</v>
      </c>
      <c r="H254" s="90" t="s">
        <v>142</v>
      </c>
      <c r="I254" s="90" t="s">
        <v>4496</v>
      </c>
      <c r="J254" s="90" t="s">
        <v>4497</v>
      </c>
      <c r="K254" s="90" t="s">
        <v>4498</v>
      </c>
      <c r="L254" s="90" t="s">
        <v>206</v>
      </c>
      <c r="M254" s="90" t="s">
        <v>676</v>
      </c>
      <c r="N254" s="90" t="s">
        <v>244</v>
      </c>
    </row>
    <row r="255" spans="2:14">
      <c r="B255" s="88" t="s">
        <v>4499</v>
      </c>
      <c r="C255" s="89" t="s">
        <v>4500</v>
      </c>
      <c r="D255" s="89" t="s">
        <v>26</v>
      </c>
      <c r="E255" s="89" t="s">
        <v>2719</v>
      </c>
      <c r="F255" s="89" t="s">
        <v>4501</v>
      </c>
      <c r="G255" s="89" t="s">
        <v>2973</v>
      </c>
      <c r="H255" s="90" t="s">
        <v>142</v>
      </c>
      <c r="I255" s="90" t="s">
        <v>4502</v>
      </c>
      <c r="J255" s="90" t="s">
        <v>4503</v>
      </c>
      <c r="K255" s="90" t="s">
        <v>4504</v>
      </c>
      <c r="L255" s="90" t="s">
        <v>206</v>
      </c>
      <c r="M255" s="90" t="s">
        <v>378</v>
      </c>
      <c r="N255" s="90" t="s">
        <v>216</v>
      </c>
    </row>
    <row r="256" spans="2:14">
      <c r="B256" s="88" t="s">
        <v>4505</v>
      </c>
      <c r="C256" s="89" t="s">
        <v>4506</v>
      </c>
      <c r="D256" s="89" t="s">
        <v>26</v>
      </c>
      <c r="E256" s="89" t="s">
        <v>2719</v>
      </c>
      <c r="F256" s="89" t="s">
        <v>4507</v>
      </c>
      <c r="G256" s="89" t="s">
        <v>2973</v>
      </c>
      <c r="H256" s="90" t="s">
        <v>142</v>
      </c>
      <c r="I256" s="90" t="s">
        <v>4508</v>
      </c>
      <c r="J256" s="90" t="s">
        <v>4509</v>
      </c>
      <c r="K256" s="90" t="s">
        <v>2259</v>
      </c>
      <c r="L256" s="90" t="s">
        <v>206</v>
      </c>
      <c r="M256" s="90" t="s">
        <v>433</v>
      </c>
      <c r="N256" s="90" t="s">
        <v>216</v>
      </c>
    </row>
    <row r="257" spans="2:14">
      <c r="B257" s="88" t="s">
        <v>4510</v>
      </c>
      <c r="C257" s="89" t="s">
        <v>4511</v>
      </c>
      <c r="D257" s="89" t="s">
        <v>2930</v>
      </c>
      <c r="E257" s="89" t="s">
        <v>2719</v>
      </c>
      <c r="F257" s="89" t="s">
        <v>2054</v>
      </c>
      <c r="G257" s="89" t="s">
        <v>2973</v>
      </c>
      <c r="H257" s="90" t="s">
        <v>143</v>
      </c>
      <c r="I257" s="90" t="s">
        <v>4512</v>
      </c>
      <c r="J257" s="90" t="s">
        <v>4513</v>
      </c>
      <c r="K257" s="90" t="s">
        <v>1584</v>
      </c>
      <c r="L257" s="90" t="s">
        <v>206</v>
      </c>
      <c r="M257" s="90" t="s">
        <v>221</v>
      </c>
      <c r="N257" s="90" t="s">
        <v>216</v>
      </c>
    </row>
    <row r="258" spans="2:14">
      <c r="B258" s="88" t="s">
        <v>4514</v>
      </c>
      <c r="C258" s="89" t="s">
        <v>4515</v>
      </c>
      <c r="D258" s="89" t="s">
        <v>2930</v>
      </c>
      <c r="E258" s="89" t="s">
        <v>2719</v>
      </c>
      <c r="F258" s="89" t="s">
        <v>4516</v>
      </c>
      <c r="G258" s="89" t="s">
        <v>4259</v>
      </c>
      <c r="H258" s="90" t="s">
        <v>140</v>
      </c>
      <c r="I258" s="90" t="s">
        <v>4517</v>
      </c>
      <c r="J258" s="90" t="s">
        <v>4518</v>
      </c>
      <c r="K258" s="90" t="s">
        <v>4519</v>
      </c>
      <c r="L258" s="90" t="s">
        <v>206</v>
      </c>
      <c r="M258" s="90" t="s">
        <v>784</v>
      </c>
      <c r="N258" s="90" t="s">
        <v>603</v>
      </c>
    </row>
    <row r="259" spans="2:14">
      <c r="B259" s="88" t="s">
        <v>4520</v>
      </c>
      <c r="C259" s="89" t="s">
        <v>4521</v>
      </c>
      <c r="D259" s="89" t="s">
        <v>2766</v>
      </c>
      <c r="E259" s="89" t="s">
        <v>2719</v>
      </c>
      <c r="F259" s="89" t="s">
        <v>4522</v>
      </c>
      <c r="G259" s="89" t="s">
        <v>4259</v>
      </c>
      <c r="H259" s="90" t="s">
        <v>140</v>
      </c>
      <c r="I259" s="90" t="s">
        <v>4523</v>
      </c>
      <c r="J259" s="90" t="s">
        <v>4524</v>
      </c>
      <c r="K259" s="90" t="s">
        <v>4525</v>
      </c>
      <c r="L259" s="90" t="s">
        <v>206</v>
      </c>
      <c r="M259" s="90" t="s">
        <v>456</v>
      </c>
      <c r="N259" s="90" t="s">
        <v>244</v>
      </c>
    </row>
    <row r="260" spans="2:14">
      <c r="B260" s="88" t="s">
        <v>4526</v>
      </c>
      <c r="C260" s="89" t="s">
        <v>4527</v>
      </c>
      <c r="D260" s="89" t="s">
        <v>4225</v>
      </c>
      <c r="E260" s="89" t="s">
        <v>2719</v>
      </c>
      <c r="F260" s="89" t="s">
        <v>4528</v>
      </c>
      <c r="G260" s="89" t="s">
        <v>2809</v>
      </c>
      <c r="H260" s="90" t="s">
        <v>140</v>
      </c>
      <c r="I260" s="90" t="s">
        <v>4529</v>
      </c>
      <c r="J260" s="90" t="s">
        <v>4530</v>
      </c>
      <c r="K260" s="90" t="s">
        <v>4531</v>
      </c>
      <c r="L260" s="90" t="s">
        <v>206</v>
      </c>
      <c r="M260" s="90" t="s">
        <v>1614</v>
      </c>
      <c r="N260" s="90" t="s">
        <v>408</v>
      </c>
    </row>
    <row r="261" spans="2:14">
      <c r="B261" s="88" t="s">
        <v>4532</v>
      </c>
      <c r="C261" s="89" t="s">
        <v>4533</v>
      </c>
      <c r="D261" s="89" t="s">
        <v>4225</v>
      </c>
      <c r="E261" s="89" t="s">
        <v>2719</v>
      </c>
      <c r="F261" s="89" t="s">
        <v>4534</v>
      </c>
      <c r="G261" s="89" t="s">
        <v>2809</v>
      </c>
      <c r="H261" s="90" t="s">
        <v>140</v>
      </c>
      <c r="I261" s="90" t="s">
        <v>4535</v>
      </c>
      <c r="J261" s="90" t="s">
        <v>4536</v>
      </c>
      <c r="K261" s="90" t="s">
        <v>2667</v>
      </c>
      <c r="L261" s="90" t="s">
        <v>206</v>
      </c>
      <c r="M261" s="90" t="s">
        <v>225</v>
      </c>
      <c r="N261" s="90" t="s">
        <v>206</v>
      </c>
    </row>
    <row r="262" spans="2:14">
      <c r="B262" s="88" t="s">
        <v>4537</v>
      </c>
      <c r="C262" s="89" t="s">
        <v>4538</v>
      </c>
      <c r="D262" s="89" t="s">
        <v>4225</v>
      </c>
      <c r="E262" s="89" t="s">
        <v>2719</v>
      </c>
      <c r="F262" s="89" t="s">
        <v>4539</v>
      </c>
      <c r="G262" s="89" t="s">
        <v>2809</v>
      </c>
      <c r="H262" s="90" t="s">
        <v>140</v>
      </c>
      <c r="I262" s="90" t="s">
        <v>4540</v>
      </c>
      <c r="J262" s="90" t="s">
        <v>4541</v>
      </c>
      <c r="K262" s="90" t="s">
        <v>4542</v>
      </c>
      <c r="L262" s="90" t="s">
        <v>206</v>
      </c>
      <c r="M262" s="90" t="s">
        <v>513</v>
      </c>
      <c r="N262" s="90" t="s">
        <v>216</v>
      </c>
    </row>
    <row r="263" spans="2:14">
      <c r="B263" s="88" t="s">
        <v>4543</v>
      </c>
      <c r="C263" s="89" t="s">
        <v>4544</v>
      </c>
      <c r="D263" s="89" t="s">
        <v>4225</v>
      </c>
      <c r="E263" s="89" t="s">
        <v>2719</v>
      </c>
      <c r="F263" s="89" t="s">
        <v>3754</v>
      </c>
      <c r="G263" s="89" t="s">
        <v>2809</v>
      </c>
      <c r="H263" s="90" t="s">
        <v>140</v>
      </c>
      <c r="I263" s="90" t="s">
        <v>4545</v>
      </c>
      <c r="J263" s="90" t="s">
        <v>4546</v>
      </c>
      <c r="K263" s="90" t="s">
        <v>4547</v>
      </c>
      <c r="L263" s="90" t="s">
        <v>206</v>
      </c>
      <c r="M263" s="90" t="s">
        <v>330</v>
      </c>
      <c r="N263" s="90" t="s">
        <v>603</v>
      </c>
    </row>
    <row r="264" spans="2:14">
      <c r="B264" s="88" t="s">
        <v>4548</v>
      </c>
      <c r="C264" s="89" t="s">
        <v>4549</v>
      </c>
      <c r="D264" s="89" t="s">
        <v>4225</v>
      </c>
      <c r="E264" s="89" t="s">
        <v>2719</v>
      </c>
      <c r="F264" s="89" t="s">
        <v>4550</v>
      </c>
      <c r="G264" s="89" t="s">
        <v>3280</v>
      </c>
      <c r="H264" s="90" t="s">
        <v>140</v>
      </c>
      <c r="I264" s="90" t="s">
        <v>4551</v>
      </c>
      <c r="J264" s="90" t="s">
        <v>4552</v>
      </c>
      <c r="K264" s="90" t="s">
        <v>4553</v>
      </c>
      <c r="L264" s="90" t="s">
        <v>206</v>
      </c>
      <c r="M264" s="90" t="s">
        <v>321</v>
      </c>
      <c r="N264" s="90" t="s">
        <v>244</v>
      </c>
    </row>
    <row r="265" spans="2:14">
      <c r="B265" s="88" t="s">
        <v>4554</v>
      </c>
      <c r="C265" s="89" t="s">
        <v>4555</v>
      </c>
      <c r="D265" s="89" t="s">
        <v>2766</v>
      </c>
      <c r="E265" s="89" t="s">
        <v>2719</v>
      </c>
      <c r="F265" s="89" t="s">
        <v>3423</v>
      </c>
      <c r="G265" s="89" t="s">
        <v>2775</v>
      </c>
      <c r="H265" s="90" t="s">
        <v>140</v>
      </c>
      <c r="I265" s="90" t="s">
        <v>4556</v>
      </c>
      <c r="J265" s="90" t="s">
        <v>4557</v>
      </c>
      <c r="K265" s="90" t="s">
        <v>4558</v>
      </c>
      <c r="L265" s="90" t="s">
        <v>206</v>
      </c>
      <c r="M265" s="90" t="s">
        <v>559</v>
      </c>
      <c r="N265" s="90" t="s">
        <v>225</v>
      </c>
    </row>
    <row r="266" spans="2:14">
      <c r="B266" s="112" t="s">
        <v>691</v>
      </c>
      <c r="C266" s="89"/>
      <c r="D266" s="89"/>
      <c r="E266" s="89"/>
      <c r="F266" s="89"/>
      <c r="G266" s="89"/>
      <c r="H266" s="90"/>
      <c r="I266" s="112" t="s">
        <v>4559</v>
      </c>
      <c r="J266" s="90"/>
      <c r="K266" s="112" t="s">
        <v>4560</v>
      </c>
      <c r="L266" s="90"/>
      <c r="M266" s="112" t="s">
        <v>4561</v>
      </c>
      <c r="N266" s="112" t="s">
        <v>4562</v>
      </c>
    </row>
    <row r="267" spans="2:14">
      <c r="B267" s="112" t="s">
        <v>350</v>
      </c>
      <c r="C267" s="89"/>
      <c r="D267" s="89"/>
      <c r="E267" s="89"/>
      <c r="F267" s="89"/>
      <c r="G267" s="89"/>
      <c r="H267" s="90"/>
      <c r="I267" s="112" t="s">
        <v>4563</v>
      </c>
      <c r="J267" s="90"/>
      <c r="K267" s="112" t="s">
        <v>4564</v>
      </c>
      <c r="L267" s="90"/>
      <c r="M267" s="112" t="s">
        <v>4565</v>
      </c>
      <c r="N267" s="112" t="s">
        <v>1081</v>
      </c>
    </row>
    <row r="268" spans="2:14">
      <c r="B268" s="88" t="s">
        <v>351</v>
      </c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 t="s">
        <v>683</v>
      </c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  <c r="BJ6" s="3"/>
    </row>
    <row r="7" spans="2:62" ht="26.25" customHeight="1">
      <c r="B7" s="126" t="s">
        <v>81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211</v>
      </c>
      <c r="K11" s="19"/>
      <c r="L11" s="55"/>
      <c r="M11" s="17" t="s">
        <v>212</v>
      </c>
      <c r="N11" s="5"/>
      <c r="BG11" s="1"/>
      <c r="BH11" s="3"/>
      <c r="BJ11" s="1"/>
    </row>
    <row r="12" spans="2:62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4566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4567</v>
      </c>
      <c r="C14" s="89" t="s">
        <v>4568</v>
      </c>
      <c r="D14" s="90" t="s">
        <v>113</v>
      </c>
      <c r="E14" s="90" t="s">
        <v>4569</v>
      </c>
      <c r="F14" s="90" t="s">
        <v>134</v>
      </c>
      <c r="G14" s="90" t="s">
        <v>141</v>
      </c>
      <c r="H14" s="90" t="s">
        <v>4570</v>
      </c>
      <c r="I14" s="90" t="s">
        <v>4571</v>
      </c>
      <c r="J14" s="90" t="s">
        <v>4572</v>
      </c>
      <c r="K14" s="90" t="s">
        <v>206</v>
      </c>
      <c r="L14" s="90" t="s">
        <v>509</v>
      </c>
      <c r="M14" s="90" t="s">
        <v>603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4573</v>
      </c>
      <c r="C15" s="89" t="s">
        <v>4574</v>
      </c>
      <c r="D15" s="90" t="s">
        <v>113</v>
      </c>
      <c r="E15" s="90" t="s">
        <v>4569</v>
      </c>
      <c r="F15" s="90" t="s">
        <v>134</v>
      </c>
      <c r="G15" s="90" t="s">
        <v>141</v>
      </c>
      <c r="H15" s="90" t="s">
        <v>4575</v>
      </c>
      <c r="I15" s="90" t="s">
        <v>4576</v>
      </c>
      <c r="J15" s="90" t="s">
        <v>4577</v>
      </c>
      <c r="K15" s="90" t="s">
        <v>216</v>
      </c>
      <c r="L15" s="90" t="s">
        <v>2569</v>
      </c>
      <c r="M15" s="90" t="s">
        <v>483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4578</v>
      </c>
      <c r="C16" s="89" t="s">
        <v>4579</v>
      </c>
      <c r="D16" s="90" t="s">
        <v>113</v>
      </c>
      <c r="E16" s="90" t="s">
        <v>4580</v>
      </c>
      <c r="F16" s="90" t="s">
        <v>134</v>
      </c>
      <c r="G16" s="90" t="s">
        <v>141</v>
      </c>
      <c r="H16" s="90" t="s">
        <v>4581</v>
      </c>
      <c r="I16" s="90" t="s">
        <v>4582</v>
      </c>
      <c r="J16" s="90" t="s">
        <v>4583</v>
      </c>
      <c r="K16" s="90" t="s">
        <v>206</v>
      </c>
      <c r="L16" s="90" t="s">
        <v>288</v>
      </c>
      <c r="M16" s="90" t="s">
        <v>244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4584</v>
      </c>
      <c r="C17" s="89" t="s">
        <v>4585</v>
      </c>
      <c r="D17" s="90" t="s">
        <v>113</v>
      </c>
      <c r="E17" s="90" t="s">
        <v>4586</v>
      </c>
      <c r="F17" s="90" t="s">
        <v>134</v>
      </c>
      <c r="G17" s="90" t="s">
        <v>141</v>
      </c>
      <c r="H17" s="90" t="s">
        <v>4587</v>
      </c>
      <c r="I17" s="90" t="s">
        <v>4588</v>
      </c>
      <c r="J17" s="90" t="s">
        <v>4589</v>
      </c>
      <c r="K17" s="90" t="s">
        <v>206</v>
      </c>
      <c r="L17" s="90" t="s">
        <v>779</v>
      </c>
      <c r="M17" s="90" t="s">
        <v>743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4590</v>
      </c>
      <c r="C18" s="89" t="s">
        <v>4591</v>
      </c>
      <c r="D18" s="90" t="s">
        <v>113</v>
      </c>
      <c r="E18" s="90" t="s">
        <v>4592</v>
      </c>
      <c r="F18" s="90" t="s">
        <v>134</v>
      </c>
      <c r="G18" s="90" t="s">
        <v>141</v>
      </c>
      <c r="H18" s="90" t="s">
        <v>4593</v>
      </c>
      <c r="I18" s="90" t="s">
        <v>4594</v>
      </c>
      <c r="J18" s="90" t="s">
        <v>2170</v>
      </c>
      <c r="K18" s="90" t="s">
        <v>206</v>
      </c>
      <c r="L18" s="90" t="s">
        <v>513</v>
      </c>
      <c r="M18" s="90" t="s">
        <v>216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4595</v>
      </c>
      <c r="C19" s="89" t="s">
        <v>4596</v>
      </c>
      <c r="D19" s="90" t="s">
        <v>113</v>
      </c>
      <c r="E19" s="90" t="s">
        <v>4592</v>
      </c>
      <c r="F19" s="90" t="s">
        <v>134</v>
      </c>
      <c r="G19" s="90" t="s">
        <v>141</v>
      </c>
      <c r="H19" s="90" t="s">
        <v>4597</v>
      </c>
      <c r="I19" s="90" t="s">
        <v>4598</v>
      </c>
      <c r="J19" s="90" t="s">
        <v>4599</v>
      </c>
      <c r="K19" s="90" t="s">
        <v>206</v>
      </c>
      <c r="L19" s="90" t="s">
        <v>321</v>
      </c>
      <c r="M19" s="90" t="s">
        <v>244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4600</v>
      </c>
      <c r="C20" s="89" t="s">
        <v>4601</v>
      </c>
      <c r="D20" s="90" t="s">
        <v>113</v>
      </c>
      <c r="E20" s="90" t="s">
        <v>4602</v>
      </c>
      <c r="F20" s="90" t="s">
        <v>134</v>
      </c>
      <c r="G20" s="90" t="s">
        <v>141</v>
      </c>
      <c r="H20" s="90" t="s">
        <v>4603</v>
      </c>
      <c r="I20" s="90" t="s">
        <v>4604</v>
      </c>
      <c r="J20" s="90" t="s">
        <v>4605</v>
      </c>
      <c r="K20" s="90" t="s">
        <v>206</v>
      </c>
      <c r="L20" s="90" t="s">
        <v>855</v>
      </c>
      <c r="M20" s="90" t="s">
        <v>603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4606</v>
      </c>
      <c r="C21" s="89" t="s">
        <v>4607</v>
      </c>
      <c r="D21" s="90" t="s">
        <v>113</v>
      </c>
      <c r="E21" s="90" t="s">
        <v>4602</v>
      </c>
      <c r="F21" s="90" t="s">
        <v>134</v>
      </c>
      <c r="G21" s="90" t="s">
        <v>141</v>
      </c>
      <c r="H21" s="90" t="s">
        <v>4608</v>
      </c>
      <c r="I21" s="90" t="s">
        <v>4609</v>
      </c>
      <c r="J21" s="90" t="s">
        <v>4610</v>
      </c>
      <c r="K21" s="90" t="s">
        <v>206</v>
      </c>
      <c r="L21" s="90" t="s">
        <v>719</v>
      </c>
      <c r="M21" s="90" t="s">
        <v>216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4611</v>
      </c>
      <c r="C22" s="89"/>
      <c r="D22" s="90"/>
      <c r="E22" s="90"/>
      <c r="F22" s="90"/>
      <c r="G22" s="90"/>
      <c r="H22" s="112" t="s">
        <v>4612</v>
      </c>
      <c r="I22" s="90"/>
      <c r="J22" s="112" t="s">
        <v>4613</v>
      </c>
      <c r="K22" s="90"/>
      <c r="L22" s="112" t="s">
        <v>2280</v>
      </c>
      <c r="M22" s="112" t="s">
        <v>409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4614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4615</v>
      </c>
      <c r="C24" s="89" t="s">
        <v>4616</v>
      </c>
      <c r="D24" s="90" t="s">
        <v>113</v>
      </c>
      <c r="E24" s="90" t="s">
        <v>4617</v>
      </c>
      <c r="F24" s="90" t="s">
        <v>134</v>
      </c>
      <c r="G24" s="90" t="s">
        <v>141</v>
      </c>
      <c r="H24" s="90" t="s">
        <v>4618</v>
      </c>
      <c r="I24" s="90" t="s">
        <v>4619</v>
      </c>
      <c r="J24" s="90" t="s">
        <v>245</v>
      </c>
      <c r="K24" s="90" t="s">
        <v>206</v>
      </c>
      <c r="L24" s="90" t="s">
        <v>743</v>
      </c>
      <c r="M24" s="90" t="s">
        <v>206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4620</v>
      </c>
      <c r="C25" s="89" t="s">
        <v>4621</v>
      </c>
      <c r="D25" s="90" t="s">
        <v>113</v>
      </c>
      <c r="E25" s="90" t="s">
        <v>4617</v>
      </c>
      <c r="F25" s="90" t="s">
        <v>134</v>
      </c>
      <c r="G25" s="90" t="s">
        <v>141</v>
      </c>
      <c r="H25" s="90" t="s">
        <v>4622</v>
      </c>
      <c r="I25" s="90" t="s">
        <v>4623</v>
      </c>
      <c r="J25" s="90" t="s">
        <v>4624</v>
      </c>
      <c r="K25" s="90" t="s">
        <v>216</v>
      </c>
      <c r="L25" s="90" t="s">
        <v>456</v>
      </c>
      <c r="M25" s="90" t="s">
        <v>225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4625</v>
      </c>
      <c r="C26" s="89" t="s">
        <v>4626</v>
      </c>
      <c r="D26" s="90" t="s">
        <v>113</v>
      </c>
      <c r="E26" s="90" t="s">
        <v>4617</v>
      </c>
      <c r="F26" s="90" t="s">
        <v>134</v>
      </c>
      <c r="G26" s="90" t="s">
        <v>141</v>
      </c>
      <c r="H26" s="90" t="s">
        <v>4627</v>
      </c>
      <c r="I26" s="90" t="s">
        <v>4628</v>
      </c>
      <c r="J26" s="90" t="s">
        <v>906</v>
      </c>
      <c r="K26" s="90" t="s">
        <v>206</v>
      </c>
      <c r="L26" s="90" t="s">
        <v>743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4629</v>
      </c>
      <c r="C27" s="89" t="s">
        <v>4630</v>
      </c>
      <c r="D27" s="90" t="s">
        <v>113</v>
      </c>
      <c r="E27" s="90" t="s">
        <v>4569</v>
      </c>
      <c r="F27" s="90" t="s">
        <v>134</v>
      </c>
      <c r="G27" s="90" t="s">
        <v>141</v>
      </c>
      <c r="H27" s="90" t="s">
        <v>4631</v>
      </c>
      <c r="I27" s="90" t="s">
        <v>4632</v>
      </c>
      <c r="J27" s="90" t="s">
        <v>850</v>
      </c>
      <c r="K27" s="90" t="s">
        <v>206</v>
      </c>
      <c r="L27" s="90" t="s">
        <v>402</v>
      </c>
      <c r="M27" s="90" t="s">
        <v>216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4633</v>
      </c>
      <c r="C28" s="89" t="s">
        <v>4634</v>
      </c>
      <c r="D28" s="90" t="s">
        <v>113</v>
      </c>
      <c r="E28" s="90" t="s">
        <v>4586</v>
      </c>
      <c r="F28" s="90" t="s">
        <v>134</v>
      </c>
      <c r="G28" s="90" t="s">
        <v>141</v>
      </c>
      <c r="H28" s="90" t="s">
        <v>4635</v>
      </c>
      <c r="I28" s="90" t="s">
        <v>4636</v>
      </c>
      <c r="J28" s="90" t="s">
        <v>4637</v>
      </c>
      <c r="K28" s="90" t="s">
        <v>206</v>
      </c>
      <c r="L28" s="90" t="s">
        <v>433</v>
      </c>
      <c r="M28" s="90" t="s">
        <v>216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4638</v>
      </c>
      <c r="C29" s="89" t="s">
        <v>4639</v>
      </c>
      <c r="D29" s="90" t="s">
        <v>113</v>
      </c>
      <c r="E29" s="90" t="s">
        <v>4586</v>
      </c>
      <c r="F29" s="90" t="s">
        <v>134</v>
      </c>
      <c r="G29" s="90" t="s">
        <v>141</v>
      </c>
      <c r="H29" s="90" t="s">
        <v>4640</v>
      </c>
      <c r="I29" s="90" t="s">
        <v>4641</v>
      </c>
      <c r="J29" s="90" t="s">
        <v>4642</v>
      </c>
      <c r="K29" s="90" t="s">
        <v>206</v>
      </c>
      <c r="L29" s="90" t="s">
        <v>383</v>
      </c>
      <c r="M29" s="90" t="s">
        <v>216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4643</v>
      </c>
      <c r="C30" s="89" t="s">
        <v>4644</v>
      </c>
      <c r="D30" s="90" t="s">
        <v>113</v>
      </c>
      <c r="E30" s="90" t="s">
        <v>4586</v>
      </c>
      <c r="F30" s="90" t="s">
        <v>134</v>
      </c>
      <c r="G30" s="90" t="s">
        <v>141</v>
      </c>
      <c r="H30" s="90" t="s">
        <v>4645</v>
      </c>
      <c r="I30" s="90" t="s">
        <v>4646</v>
      </c>
      <c r="J30" s="90" t="s">
        <v>2690</v>
      </c>
      <c r="K30" s="90" t="s">
        <v>206</v>
      </c>
      <c r="L30" s="90" t="s">
        <v>221</v>
      </c>
      <c r="M30" s="90" t="s">
        <v>206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4647</v>
      </c>
      <c r="C31" s="89" t="s">
        <v>4648</v>
      </c>
      <c r="D31" s="90" t="s">
        <v>113</v>
      </c>
      <c r="E31" s="90" t="s">
        <v>4586</v>
      </c>
      <c r="F31" s="90" t="s">
        <v>134</v>
      </c>
      <c r="G31" s="90" t="s">
        <v>141</v>
      </c>
      <c r="H31" s="90" t="s">
        <v>4649</v>
      </c>
      <c r="I31" s="90" t="s">
        <v>4650</v>
      </c>
      <c r="J31" s="90" t="s">
        <v>1552</v>
      </c>
      <c r="K31" s="90" t="s">
        <v>206</v>
      </c>
      <c r="L31" s="90" t="s">
        <v>743</v>
      </c>
      <c r="M31" s="90" t="s">
        <v>206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4651</v>
      </c>
      <c r="C32" s="89" t="s">
        <v>4652</v>
      </c>
      <c r="D32" s="90" t="s">
        <v>113</v>
      </c>
      <c r="E32" s="90" t="s">
        <v>4592</v>
      </c>
      <c r="F32" s="90" t="s">
        <v>134</v>
      </c>
      <c r="G32" s="90" t="s">
        <v>141</v>
      </c>
      <c r="H32" s="90" t="s">
        <v>4653</v>
      </c>
      <c r="I32" s="90" t="s">
        <v>4654</v>
      </c>
      <c r="J32" s="90" t="s">
        <v>871</v>
      </c>
      <c r="K32" s="90" t="s">
        <v>206</v>
      </c>
      <c r="L32" s="90" t="s">
        <v>216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4655</v>
      </c>
      <c r="C33" s="89" t="s">
        <v>4656</v>
      </c>
      <c r="D33" s="90" t="s">
        <v>113</v>
      </c>
      <c r="E33" s="90" t="s">
        <v>4592</v>
      </c>
      <c r="F33" s="90" t="s">
        <v>134</v>
      </c>
      <c r="G33" s="90" t="s">
        <v>141</v>
      </c>
      <c r="H33" s="90" t="s">
        <v>4657</v>
      </c>
      <c r="I33" s="90" t="s">
        <v>4658</v>
      </c>
      <c r="J33" s="90" t="s">
        <v>1552</v>
      </c>
      <c r="K33" s="90" t="s">
        <v>206</v>
      </c>
      <c r="L33" s="90" t="s">
        <v>743</v>
      </c>
      <c r="M33" s="90" t="s">
        <v>206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4659</v>
      </c>
      <c r="C34" s="89" t="s">
        <v>4660</v>
      </c>
      <c r="D34" s="90" t="s">
        <v>113</v>
      </c>
      <c r="E34" s="90" t="s">
        <v>4592</v>
      </c>
      <c r="F34" s="90" t="s">
        <v>134</v>
      </c>
      <c r="G34" s="90" t="s">
        <v>141</v>
      </c>
      <c r="H34" s="90" t="s">
        <v>4661</v>
      </c>
      <c r="I34" s="90" t="s">
        <v>4662</v>
      </c>
      <c r="J34" s="90" t="s">
        <v>4663</v>
      </c>
      <c r="K34" s="90" t="s">
        <v>206</v>
      </c>
      <c r="L34" s="90" t="s">
        <v>743</v>
      </c>
      <c r="M34" s="90" t="s">
        <v>206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4664</v>
      </c>
      <c r="C35" s="89" t="s">
        <v>4665</v>
      </c>
      <c r="D35" s="90" t="s">
        <v>113</v>
      </c>
      <c r="E35" s="90" t="s">
        <v>4666</v>
      </c>
      <c r="F35" s="90" t="s">
        <v>134</v>
      </c>
      <c r="G35" s="90" t="s">
        <v>141</v>
      </c>
      <c r="H35" s="90" t="s">
        <v>4667</v>
      </c>
      <c r="I35" s="90" t="s">
        <v>4668</v>
      </c>
      <c r="J35" s="90" t="s">
        <v>1297</v>
      </c>
      <c r="K35" s="90" t="s">
        <v>206</v>
      </c>
      <c r="L35" s="90" t="s">
        <v>402</v>
      </c>
      <c r="M35" s="90" t="s">
        <v>216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4669</v>
      </c>
      <c r="C36" s="89" t="s">
        <v>4670</v>
      </c>
      <c r="D36" s="90" t="s">
        <v>113</v>
      </c>
      <c r="E36" s="90" t="s">
        <v>4666</v>
      </c>
      <c r="F36" s="90" t="s">
        <v>134</v>
      </c>
      <c r="G36" s="90" t="s">
        <v>141</v>
      </c>
      <c r="H36" s="90" t="s">
        <v>4671</v>
      </c>
      <c r="I36" s="90" t="s">
        <v>4672</v>
      </c>
      <c r="J36" s="90" t="s">
        <v>1818</v>
      </c>
      <c r="K36" s="90" t="s">
        <v>206</v>
      </c>
      <c r="L36" s="90" t="s">
        <v>304</v>
      </c>
      <c r="M36" s="90" t="s">
        <v>216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4673</v>
      </c>
      <c r="C37" s="89" t="s">
        <v>4674</v>
      </c>
      <c r="D37" s="90" t="s">
        <v>113</v>
      </c>
      <c r="E37" s="90" t="s">
        <v>4675</v>
      </c>
      <c r="F37" s="90" t="s">
        <v>134</v>
      </c>
      <c r="G37" s="90" t="s">
        <v>141</v>
      </c>
      <c r="H37" s="90" t="s">
        <v>4676</v>
      </c>
      <c r="I37" s="90" t="s">
        <v>4677</v>
      </c>
      <c r="J37" s="90" t="s">
        <v>4678</v>
      </c>
      <c r="K37" s="90" t="s">
        <v>206</v>
      </c>
      <c r="L37" s="90" t="s">
        <v>433</v>
      </c>
      <c r="M37" s="90" t="s">
        <v>216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4679</v>
      </c>
      <c r="C38" s="89" t="s">
        <v>4680</v>
      </c>
      <c r="D38" s="90" t="s">
        <v>113</v>
      </c>
      <c r="E38" s="90" t="s">
        <v>4675</v>
      </c>
      <c r="F38" s="90" t="s">
        <v>134</v>
      </c>
      <c r="G38" s="90" t="s">
        <v>141</v>
      </c>
      <c r="H38" s="90" t="s">
        <v>4657</v>
      </c>
      <c r="I38" s="90" t="s">
        <v>4681</v>
      </c>
      <c r="J38" s="90" t="s">
        <v>1552</v>
      </c>
      <c r="K38" s="90" t="s">
        <v>206</v>
      </c>
      <c r="L38" s="90" t="s">
        <v>743</v>
      </c>
      <c r="M38" s="90" t="s">
        <v>206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4682</v>
      </c>
      <c r="C39" s="89" t="s">
        <v>4683</v>
      </c>
      <c r="D39" s="90" t="s">
        <v>113</v>
      </c>
      <c r="E39" s="90" t="s">
        <v>4684</v>
      </c>
      <c r="F39" s="90" t="s">
        <v>134</v>
      </c>
      <c r="G39" s="90" t="s">
        <v>141</v>
      </c>
      <c r="H39" s="90" t="s">
        <v>4685</v>
      </c>
      <c r="I39" s="90" t="s">
        <v>4686</v>
      </c>
      <c r="J39" s="90" t="s">
        <v>1413</v>
      </c>
      <c r="K39" s="90" t="s">
        <v>206</v>
      </c>
      <c r="L39" s="90" t="s">
        <v>221</v>
      </c>
      <c r="M39" s="90" t="s">
        <v>206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4687</v>
      </c>
      <c r="C40" s="89" t="s">
        <v>4688</v>
      </c>
      <c r="D40" s="90" t="s">
        <v>113</v>
      </c>
      <c r="E40" s="90" t="s">
        <v>4684</v>
      </c>
      <c r="F40" s="90" t="s">
        <v>134</v>
      </c>
      <c r="G40" s="90" t="s">
        <v>141</v>
      </c>
      <c r="H40" s="90" t="s">
        <v>4689</v>
      </c>
      <c r="I40" s="90" t="s">
        <v>4690</v>
      </c>
      <c r="J40" s="90" t="s">
        <v>850</v>
      </c>
      <c r="K40" s="90" t="s">
        <v>206</v>
      </c>
      <c r="L40" s="90" t="s">
        <v>402</v>
      </c>
      <c r="M40" s="90" t="s">
        <v>216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4691</v>
      </c>
      <c r="C41" s="89"/>
      <c r="D41" s="90"/>
      <c r="E41" s="90"/>
      <c r="F41" s="90"/>
      <c r="G41" s="90"/>
      <c r="H41" s="112" t="s">
        <v>4692</v>
      </c>
      <c r="I41" s="90"/>
      <c r="J41" s="112" t="s">
        <v>4693</v>
      </c>
      <c r="K41" s="90"/>
      <c r="L41" s="112" t="s">
        <v>1512</v>
      </c>
      <c r="M41" s="112" t="s">
        <v>433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4694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257</v>
      </c>
      <c r="C43" s="89" t="s">
        <v>257</v>
      </c>
      <c r="D43" s="90"/>
      <c r="E43" s="90"/>
      <c r="F43" s="90" t="s">
        <v>257</v>
      </c>
      <c r="G43" s="90" t="s">
        <v>257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4695</v>
      </c>
      <c r="C44" s="89"/>
      <c r="D44" s="90"/>
      <c r="E44" s="90"/>
      <c r="F44" s="90"/>
      <c r="G44" s="90"/>
      <c r="H44" s="112" t="s">
        <v>206</v>
      </c>
      <c r="I44" s="90"/>
      <c r="J44" s="112" t="s">
        <v>206</v>
      </c>
      <c r="K44" s="90"/>
      <c r="L44" s="112" t="s">
        <v>206</v>
      </c>
      <c r="M44" s="112" t="s">
        <v>206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257</v>
      </c>
      <c r="C46" s="89" t="s">
        <v>257</v>
      </c>
      <c r="D46" s="90"/>
      <c r="E46" s="90"/>
      <c r="F46" s="90" t="s">
        <v>257</v>
      </c>
      <c r="G46" s="90" t="s">
        <v>257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2712</v>
      </c>
      <c r="C47" s="89"/>
      <c r="D47" s="90"/>
      <c r="E47" s="90"/>
      <c r="F47" s="90"/>
      <c r="G47" s="90"/>
      <c r="H47" s="112" t="s">
        <v>206</v>
      </c>
      <c r="I47" s="90"/>
      <c r="J47" s="112" t="s">
        <v>206</v>
      </c>
      <c r="K47" s="90"/>
      <c r="L47" s="112" t="s">
        <v>206</v>
      </c>
      <c r="M47" s="112" t="s">
        <v>206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4696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257</v>
      </c>
      <c r="C49" s="89" t="s">
        <v>257</v>
      </c>
      <c r="D49" s="90"/>
      <c r="E49" s="90"/>
      <c r="F49" s="90" t="s">
        <v>257</v>
      </c>
      <c r="G49" s="90" t="s">
        <v>257</v>
      </c>
      <c r="H49" s="90" t="s">
        <v>206</v>
      </c>
      <c r="I49" s="90" t="s">
        <v>206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4697</v>
      </c>
      <c r="C50" s="89"/>
      <c r="D50" s="90"/>
      <c r="E50" s="90"/>
      <c r="F50" s="90"/>
      <c r="G50" s="90"/>
      <c r="H50" s="112" t="s">
        <v>206</v>
      </c>
      <c r="I50" s="90"/>
      <c r="J50" s="112" t="s">
        <v>206</v>
      </c>
      <c r="K50" s="90"/>
      <c r="L50" s="112" t="s">
        <v>206</v>
      </c>
      <c r="M50" s="112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4698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4699</v>
      </c>
      <c r="C52" s="89" t="s">
        <v>4700</v>
      </c>
      <c r="D52" s="90" t="s">
        <v>113</v>
      </c>
      <c r="E52" s="90" t="s">
        <v>4617</v>
      </c>
      <c r="F52" s="90" t="s">
        <v>26</v>
      </c>
      <c r="G52" s="90" t="s">
        <v>141</v>
      </c>
      <c r="H52" s="90" t="s">
        <v>4701</v>
      </c>
      <c r="I52" s="90" t="s">
        <v>4702</v>
      </c>
      <c r="J52" s="90" t="s">
        <v>4703</v>
      </c>
      <c r="K52" s="90" t="s">
        <v>225</v>
      </c>
      <c r="L52" s="90" t="s">
        <v>389</v>
      </c>
      <c r="M52" s="90" t="s">
        <v>304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4704</v>
      </c>
      <c r="C53" s="89" t="s">
        <v>4705</v>
      </c>
      <c r="D53" s="90" t="s">
        <v>113</v>
      </c>
      <c r="E53" s="90" t="s">
        <v>4586</v>
      </c>
      <c r="F53" s="90" t="s">
        <v>26</v>
      </c>
      <c r="G53" s="90" t="s">
        <v>141</v>
      </c>
      <c r="H53" s="90" t="s">
        <v>4706</v>
      </c>
      <c r="I53" s="90" t="s">
        <v>4707</v>
      </c>
      <c r="J53" s="90" t="s">
        <v>4708</v>
      </c>
      <c r="K53" s="90" t="s">
        <v>225</v>
      </c>
      <c r="L53" s="90" t="s">
        <v>2782</v>
      </c>
      <c r="M53" s="90" t="s">
        <v>409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4709</v>
      </c>
      <c r="C54" s="89" t="s">
        <v>4710</v>
      </c>
      <c r="D54" s="90" t="s">
        <v>113</v>
      </c>
      <c r="E54" s="90" t="s">
        <v>4617</v>
      </c>
      <c r="F54" s="90" t="s">
        <v>134</v>
      </c>
      <c r="G54" s="90" t="s">
        <v>141</v>
      </c>
      <c r="H54" s="90" t="s">
        <v>4711</v>
      </c>
      <c r="I54" s="90" t="s">
        <v>4712</v>
      </c>
      <c r="J54" s="90" t="s">
        <v>4713</v>
      </c>
      <c r="K54" s="90" t="s">
        <v>225</v>
      </c>
      <c r="L54" s="90" t="s">
        <v>388</v>
      </c>
      <c r="M54" s="90" t="s">
        <v>265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4714</v>
      </c>
      <c r="C55" s="89" t="s">
        <v>4715</v>
      </c>
      <c r="D55" s="90" t="s">
        <v>113</v>
      </c>
      <c r="E55" s="90" t="s">
        <v>4617</v>
      </c>
      <c r="F55" s="90" t="s">
        <v>134</v>
      </c>
      <c r="G55" s="90" t="s">
        <v>141</v>
      </c>
      <c r="H55" s="90" t="s">
        <v>4716</v>
      </c>
      <c r="I55" s="90" t="s">
        <v>4717</v>
      </c>
      <c r="J55" s="90" t="s">
        <v>4718</v>
      </c>
      <c r="K55" s="90" t="s">
        <v>225</v>
      </c>
      <c r="L55" s="90" t="s">
        <v>862</v>
      </c>
      <c r="M55" s="90" t="s">
        <v>378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4719</v>
      </c>
      <c r="C56" s="89" t="s">
        <v>4720</v>
      </c>
      <c r="D56" s="90" t="s">
        <v>113</v>
      </c>
      <c r="E56" s="90" t="s">
        <v>4617</v>
      </c>
      <c r="F56" s="90" t="s">
        <v>134</v>
      </c>
      <c r="G56" s="90" t="s">
        <v>141</v>
      </c>
      <c r="H56" s="90" t="s">
        <v>4721</v>
      </c>
      <c r="I56" s="90" t="s">
        <v>4722</v>
      </c>
      <c r="J56" s="90" t="s">
        <v>4723</v>
      </c>
      <c r="K56" s="90" t="s">
        <v>216</v>
      </c>
      <c r="L56" s="90" t="s">
        <v>1437</v>
      </c>
      <c r="M56" s="90" t="s">
        <v>383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4724</v>
      </c>
      <c r="C57" s="89" t="s">
        <v>4725</v>
      </c>
      <c r="D57" s="90" t="s">
        <v>113</v>
      </c>
      <c r="E57" s="90" t="s">
        <v>4586</v>
      </c>
      <c r="F57" s="90" t="s">
        <v>134</v>
      </c>
      <c r="G57" s="90" t="s">
        <v>141</v>
      </c>
      <c r="H57" s="90" t="s">
        <v>4726</v>
      </c>
      <c r="I57" s="90" t="s">
        <v>4727</v>
      </c>
      <c r="J57" s="90" t="s">
        <v>4728</v>
      </c>
      <c r="K57" s="90" t="s">
        <v>216</v>
      </c>
      <c r="L57" s="90" t="s">
        <v>1646</v>
      </c>
      <c r="M57" s="90" t="s">
        <v>280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4729</v>
      </c>
      <c r="C58" s="89" t="s">
        <v>4730</v>
      </c>
      <c r="D58" s="90" t="s">
        <v>113</v>
      </c>
      <c r="E58" s="90" t="s">
        <v>4675</v>
      </c>
      <c r="F58" s="90" t="s">
        <v>134</v>
      </c>
      <c r="G58" s="90" t="s">
        <v>141</v>
      </c>
      <c r="H58" s="90" t="s">
        <v>4731</v>
      </c>
      <c r="I58" s="90" t="s">
        <v>4732</v>
      </c>
      <c r="J58" s="90" t="s">
        <v>4733</v>
      </c>
      <c r="K58" s="90" t="s">
        <v>206</v>
      </c>
      <c r="L58" s="90" t="s">
        <v>456</v>
      </c>
      <c r="M58" s="90" t="s">
        <v>225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4734</v>
      </c>
      <c r="C59" s="89"/>
      <c r="D59" s="90"/>
      <c r="E59" s="90"/>
      <c r="F59" s="90"/>
      <c r="G59" s="90"/>
      <c r="H59" s="112" t="s">
        <v>4735</v>
      </c>
      <c r="I59" s="90"/>
      <c r="J59" s="112" t="s">
        <v>4736</v>
      </c>
      <c r="K59" s="90"/>
      <c r="L59" s="112" t="s">
        <v>747</v>
      </c>
      <c r="M59" s="112" t="s">
        <v>231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344</v>
      </c>
      <c r="C60" s="89"/>
      <c r="D60" s="90"/>
      <c r="E60" s="90"/>
      <c r="F60" s="90"/>
      <c r="G60" s="90"/>
      <c r="H60" s="112" t="s">
        <v>4737</v>
      </c>
      <c r="I60" s="90"/>
      <c r="J60" s="112" t="s">
        <v>4738</v>
      </c>
      <c r="K60" s="90"/>
      <c r="L60" s="112" t="s">
        <v>4739</v>
      </c>
      <c r="M60" s="112" t="s">
        <v>1199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345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4740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4741</v>
      </c>
      <c r="C63" s="89" t="s">
        <v>4742</v>
      </c>
      <c r="D63" s="90" t="s">
        <v>4743</v>
      </c>
      <c r="E63" s="90" t="s">
        <v>4744</v>
      </c>
      <c r="F63" s="90" t="s">
        <v>2801</v>
      </c>
      <c r="G63" s="90" t="s">
        <v>140</v>
      </c>
      <c r="H63" s="90" t="s">
        <v>4745</v>
      </c>
      <c r="I63" s="90" t="s">
        <v>4746</v>
      </c>
      <c r="J63" s="90" t="s">
        <v>4747</v>
      </c>
      <c r="K63" s="90" t="s">
        <v>206</v>
      </c>
      <c r="L63" s="90" t="s">
        <v>547</v>
      </c>
      <c r="M63" s="90" t="s">
        <v>743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4748</v>
      </c>
      <c r="C64" s="89" t="s">
        <v>4749</v>
      </c>
      <c r="D64" s="90" t="s">
        <v>2930</v>
      </c>
      <c r="E64" s="90" t="s">
        <v>4750</v>
      </c>
      <c r="F64" s="90" t="s">
        <v>2801</v>
      </c>
      <c r="G64" s="90" t="s">
        <v>140</v>
      </c>
      <c r="H64" s="90" t="s">
        <v>4751</v>
      </c>
      <c r="I64" s="90" t="s">
        <v>4752</v>
      </c>
      <c r="J64" s="90" t="s">
        <v>4753</v>
      </c>
      <c r="K64" s="90" t="s">
        <v>206</v>
      </c>
      <c r="L64" s="90" t="s">
        <v>1413</v>
      </c>
      <c r="M64" s="90" t="s">
        <v>1098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4754</v>
      </c>
      <c r="C65" s="89" t="s">
        <v>4755</v>
      </c>
      <c r="D65" s="90" t="s">
        <v>2930</v>
      </c>
      <c r="E65" s="90" t="s">
        <v>4750</v>
      </c>
      <c r="F65" s="90" t="s">
        <v>2801</v>
      </c>
      <c r="G65" s="90" t="s">
        <v>140</v>
      </c>
      <c r="H65" s="90" t="s">
        <v>4756</v>
      </c>
      <c r="I65" s="90" t="s">
        <v>4757</v>
      </c>
      <c r="J65" s="90" t="s">
        <v>4758</v>
      </c>
      <c r="K65" s="90" t="s">
        <v>216</v>
      </c>
      <c r="L65" s="90" t="s">
        <v>643</v>
      </c>
      <c r="M65" s="90" t="s">
        <v>304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4759</v>
      </c>
      <c r="C66" s="89" t="s">
        <v>4760</v>
      </c>
      <c r="D66" s="90" t="s">
        <v>2930</v>
      </c>
      <c r="E66" s="90" t="s">
        <v>4750</v>
      </c>
      <c r="F66" s="90" t="s">
        <v>2801</v>
      </c>
      <c r="G66" s="90" t="s">
        <v>140</v>
      </c>
      <c r="H66" s="90" t="s">
        <v>4761</v>
      </c>
      <c r="I66" s="90" t="s">
        <v>4762</v>
      </c>
      <c r="J66" s="90" t="s">
        <v>4763</v>
      </c>
      <c r="K66" s="90" t="s">
        <v>265</v>
      </c>
      <c r="L66" s="90" t="s">
        <v>795</v>
      </c>
      <c r="M66" s="90" t="s">
        <v>482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4764</v>
      </c>
      <c r="C67" s="89" t="s">
        <v>4765</v>
      </c>
      <c r="D67" s="90" t="s">
        <v>2826</v>
      </c>
      <c r="E67" s="90" t="s">
        <v>4766</v>
      </c>
      <c r="F67" s="90" t="s">
        <v>2801</v>
      </c>
      <c r="G67" s="90" t="s">
        <v>142</v>
      </c>
      <c r="H67" s="90" t="s">
        <v>4767</v>
      </c>
      <c r="I67" s="90" t="s">
        <v>4768</v>
      </c>
      <c r="J67" s="90" t="s">
        <v>4769</v>
      </c>
      <c r="K67" s="90" t="s">
        <v>216</v>
      </c>
      <c r="L67" s="90" t="s">
        <v>445</v>
      </c>
      <c r="M67" s="90" t="s">
        <v>408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4770</v>
      </c>
      <c r="C68" s="89" t="s">
        <v>4771</v>
      </c>
      <c r="D68" s="90" t="s">
        <v>4772</v>
      </c>
      <c r="E68" s="90" t="s">
        <v>4773</v>
      </c>
      <c r="F68" s="90" t="s">
        <v>2801</v>
      </c>
      <c r="G68" s="90" t="s">
        <v>249</v>
      </c>
      <c r="H68" s="90" t="s">
        <v>4774</v>
      </c>
      <c r="I68" s="90" t="s">
        <v>4775</v>
      </c>
      <c r="J68" s="90" t="s">
        <v>4776</v>
      </c>
      <c r="K68" s="90" t="s">
        <v>206</v>
      </c>
      <c r="L68" s="90" t="s">
        <v>288</v>
      </c>
      <c r="M68" s="90" t="s">
        <v>244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4777</v>
      </c>
      <c r="C69" s="89" t="s">
        <v>4778</v>
      </c>
      <c r="D69" s="90" t="s">
        <v>2766</v>
      </c>
      <c r="E69" s="90" t="s">
        <v>4779</v>
      </c>
      <c r="F69" s="90" t="s">
        <v>2801</v>
      </c>
      <c r="G69" s="90" t="s">
        <v>140</v>
      </c>
      <c r="H69" s="90" t="s">
        <v>4780</v>
      </c>
      <c r="I69" s="90" t="s">
        <v>4781</v>
      </c>
      <c r="J69" s="90" t="s">
        <v>4782</v>
      </c>
      <c r="K69" s="90" t="s">
        <v>206</v>
      </c>
      <c r="L69" s="90" t="s">
        <v>587</v>
      </c>
      <c r="M69" s="90" t="s">
        <v>244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4783</v>
      </c>
      <c r="C70" s="89" t="s">
        <v>4784</v>
      </c>
      <c r="D70" s="90" t="s">
        <v>2766</v>
      </c>
      <c r="E70" s="90" t="s">
        <v>4785</v>
      </c>
      <c r="F70" s="90" t="s">
        <v>2801</v>
      </c>
      <c r="G70" s="90" t="s">
        <v>140</v>
      </c>
      <c r="H70" s="90" t="s">
        <v>4786</v>
      </c>
      <c r="I70" s="90" t="s">
        <v>4787</v>
      </c>
      <c r="J70" s="90" t="s">
        <v>4788</v>
      </c>
      <c r="K70" s="90" t="s">
        <v>206</v>
      </c>
      <c r="L70" s="90" t="s">
        <v>2087</v>
      </c>
      <c r="M70" s="90" t="s">
        <v>265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4789</v>
      </c>
      <c r="C71" s="89" t="s">
        <v>4790</v>
      </c>
      <c r="D71" s="90" t="s">
        <v>2766</v>
      </c>
      <c r="E71" s="90" t="s">
        <v>4791</v>
      </c>
      <c r="F71" s="90" t="s">
        <v>2801</v>
      </c>
      <c r="G71" s="90" t="s">
        <v>140</v>
      </c>
      <c r="H71" s="90" t="s">
        <v>4792</v>
      </c>
      <c r="I71" s="90" t="s">
        <v>4793</v>
      </c>
      <c r="J71" s="90" t="s">
        <v>4794</v>
      </c>
      <c r="K71" s="90" t="s">
        <v>206</v>
      </c>
      <c r="L71" s="90" t="s">
        <v>4795</v>
      </c>
      <c r="M71" s="90" t="s">
        <v>659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4796</v>
      </c>
      <c r="C72" s="89" t="s">
        <v>4797</v>
      </c>
      <c r="D72" s="90" t="s">
        <v>4225</v>
      </c>
      <c r="E72" s="90" t="s">
        <v>4798</v>
      </c>
      <c r="F72" s="90" t="s">
        <v>2801</v>
      </c>
      <c r="G72" s="90" t="s">
        <v>140</v>
      </c>
      <c r="H72" s="90" t="s">
        <v>4799</v>
      </c>
      <c r="I72" s="90" t="s">
        <v>4800</v>
      </c>
      <c r="J72" s="90" t="s">
        <v>4801</v>
      </c>
      <c r="K72" s="90" t="s">
        <v>206</v>
      </c>
      <c r="L72" s="90" t="s">
        <v>913</v>
      </c>
      <c r="M72" s="90" t="s">
        <v>483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4802</v>
      </c>
      <c r="C73" s="89" t="s">
        <v>4803</v>
      </c>
      <c r="D73" s="90" t="s">
        <v>2930</v>
      </c>
      <c r="E73" s="90" t="s">
        <v>4804</v>
      </c>
      <c r="F73" s="90" t="s">
        <v>2801</v>
      </c>
      <c r="G73" s="90" t="s">
        <v>140</v>
      </c>
      <c r="H73" s="90" t="s">
        <v>4805</v>
      </c>
      <c r="I73" s="90" t="s">
        <v>4806</v>
      </c>
      <c r="J73" s="90" t="s">
        <v>4807</v>
      </c>
      <c r="K73" s="90" t="s">
        <v>216</v>
      </c>
      <c r="L73" s="90" t="s">
        <v>299</v>
      </c>
      <c r="M73" s="90" t="s">
        <v>603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4808</v>
      </c>
      <c r="C74" s="89" t="s">
        <v>4809</v>
      </c>
      <c r="D74" s="90" t="s">
        <v>2766</v>
      </c>
      <c r="E74" s="90" t="s">
        <v>4810</v>
      </c>
      <c r="F74" s="90" t="s">
        <v>2801</v>
      </c>
      <c r="G74" s="90" t="s">
        <v>140</v>
      </c>
      <c r="H74" s="90" t="s">
        <v>4811</v>
      </c>
      <c r="I74" s="90" t="s">
        <v>4812</v>
      </c>
      <c r="J74" s="90" t="s">
        <v>4813</v>
      </c>
      <c r="K74" s="90" t="s">
        <v>206</v>
      </c>
      <c r="L74" s="90" t="s">
        <v>409</v>
      </c>
      <c r="M74" s="90" t="s">
        <v>225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4814</v>
      </c>
      <c r="C75" s="89" t="s">
        <v>4815</v>
      </c>
      <c r="D75" s="90" t="s">
        <v>2826</v>
      </c>
      <c r="E75" s="90" t="s">
        <v>4816</v>
      </c>
      <c r="F75" s="90" t="s">
        <v>2801</v>
      </c>
      <c r="G75" s="90" t="s">
        <v>142</v>
      </c>
      <c r="H75" s="90" t="s">
        <v>4817</v>
      </c>
      <c r="I75" s="90" t="s">
        <v>4818</v>
      </c>
      <c r="J75" s="90" t="s">
        <v>4819</v>
      </c>
      <c r="K75" s="90" t="s">
        <v>225</v>
      </c>
      <c r="L75" s="90" t="s">
        <v>1313</v>
      </c>
      <c r="M75" s="90" t="s">
        <v>2284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4820</v>
      </c>
      <c r="C76" s="89" t="s">
        <v>4821</v>
      </c>
      <c r="D76" s="90" t="s">
        <v>2826</v>
      </c>
      <c r="E76" s="90" t="s">
        <v>4822</v>
      </c>
      <c r="F76" s="90" t="s">
        <v>2801</v>
      </c>
      <c r="G76" s="90" t="s">
        <v>142</v>
      </c>
      <c r="H76" s="90" t="s">
        <v>4823</v>
      </c>
      <c r="I76" s="90" t="s">
        <v>4824</v>
      </c>
      <c r="J76" s="90" t="s">
        <v>4825</v>
      </c>
      <c r="K76" s="90" t="s">
        <v>265</v>
      </c>
      <c r="L76" s="90" t="s">
        <v>4826</v>
      </c>
      <c r="M76" s="90" t="s">
        <v>1049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4827</v>
      </c>
      <c r="C77" s="89" t="s">
        <v>4828</v>
      </c>
      <c r="D77" s="90" t="s">
        <v>2826</v>
      </c>
      <c r="E77" s="90" t="s">
        <v>4829</v>
      </c>
      <c r="F77" s="90" t="s">
        <v>2801</v>
      </c>
      <c r="G77" s="90" t="s">
        <v>140</v>
      </c>
      <c r="H77" s="90" t="s">
        <v>4830</v>
      </c>
      <c r="I77" s="90" t="s">
        <v>4831</v>
      </c>
      <c r="J77" s="90" t="s">
        <v>4832</v>
      </c>
      <c r="K77" s="90" t="s">
        <v>206</v>
      </c>
      <c r="L77" s="90" t="s">
        <v>1614</v>
      </c>
      <c r="M77" s="90" t="s">
        <v>265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4833</v>
      </c>
      <c r="C78" s="89" t="s">
        <v>4834</v>
      </c>
      <c r="D78" s="90" t="s">
        <v>2826</v>
      </c>
      <c r="E78" s="90" t="s">
        <v>4829</v>
      </c>
      <c r="F78" s="90" t="s">
        <v>2801</v>
      </c>
      <c r="G78" s="90" t="s">
        <v>142</v>
      </c>
      <c r="H78" s="90" t="s">
        <v>4835</v>
      </c>
      <c r="I78" s="90" t="s">
        <v>4836</v>
      </c>
      <c r="J78" s="90" t="s">
        <v>4837</v>
      </c>
      <c r="K78" s="90" t="s">
        <v>225</v>
      </c>
      <c r="L78" s="90" t="s">
        <v>1228</v>
      </c>
      <c r="M78" s="90" t="s">
        <v>719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4838</v>
      </c>
      <c r="C79" s="89" t="s">
        <v>4839</v>
      </c>
      <c r="D79" s="90" t="s">
        <v>2766</v>
      </c>
      <c r="E79" s="90" t="s">
        <v>4840</v>
      </c>
      <c r="F79" s="90" t="s">
        <v>2801</v>
      </c>
      <c r="G79" s="90" t="s">
        <v>140</v>
      </c>
      <c r="H79" s="90" t="s">
        <v>4841</v>
      </c>
      <c r="I79" s="90" t="s">
        <v>4842</v>
      </c>
      <c r="J79" s="90" t="s">
        <v>4843</v>
      </c>
      <c r="K79" s="90" t="s">
        <v>206</v>
      </c>
      <c r="L79" s="90" t="s">
        <v>1673</v>
      </c>
      <c r="M79" s="90" t="s">
        <v>559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4844</v>
      </c>
      <c r="C80" s="89" t="s">
        <v>4845</v>
      </c>
      <c r="D80" s="90" t="s">
        <v>2766</v>
      </c>
      <c r="E80" s="90" t="s">
        <v>4840</v>
      </c>
      <c r="F80" s="90" t="s">
        <v>2801</v>
      </c>
      <c r="G80" s="90" t="s">
        <v>140</v>
      </c>
      <c r="H80" s="90" t="s">
        <v>4846</v>
      </c>
      <c r="I80" s="90" t="s">
        <v>4847</v>
      </c>
      <c r="J80" s="90" t="s">
        <v>4848</v>
      </c>
      <c r="K80" s="90" t="s">
        <v>206</v>
      </c>
      <c r="L80" s="90" t="s">
        <v>641</v>
      </c>
      <c r="M80" s="90" t="s">
        <v>1687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4849</v>
      </c>
      <c r="C81" s="89" t="s">
        <v>4850</v>
      </c>
      <c r="D81" s="90" t="s">
        <v>2766</v>
      </c>
      <c r="E81" s="90" t="s">
        <v>4840</v>
      </c>
      <c r="F81" s="90" t="s">
        <v>2801</v>
      </c>
      <c r="G81" s="90" t="s">
        <v>140</v>
      </c>
      <c r="H81" s="90" t="s">
        <v>4851</v>
      </c>
      <c r="I81" s="90" t="s">
        <v>4852</v>
      </c>
      <c r="J81" s="90" t="s">
        <v>4853</v>
      </c>
      <c r="K81" s="90" t="s">
        <v>206</v>
      </c>
      <c r="L81" s="90" t="s">
        <v>2218</v>
      </c>
      <c r="M81" s="90" t="s">
        <v>719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4854</v>
      </c>
      <c r="C82" s="89" t="s">
        <v>4855</v>
      </c>
      <c r="D82" s="90" t="s">
        <v>2766</v>
      </c>
      <c r="E82" s="90" t="s">
        <v>4856</v>
      </c>
      <c r="F82" s="90" t="s">
        <v>2801</v>
      </c>
      <c r="G82" s="90" t="s">
        <v>140</v>
      </c>
      <c r="H82" s="90" t="s">
        <v>4857</v>
      </c>
      <c r="I82" s="90" t="s">
        <v>4858</v>
      </c>
      <c r="J82" s="90" t="s">
        <v>1809</v>
      </c>
      <c r="K82" s="90" t="s">
        <v>206</v>
      </c>
      <c r="L82" s="90" t="s">
        <v>1283</v>
      </c>
      <c r="M82" s="90" t="s">
        <v>948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4859</v>
      </c>
      <c r="C83" s="89" t="s">
        <v>4860</v>
      </c>
      <c r="D83" s="90" t="s">
        <v>4772</v>
      </c>
      <c r="E83" s="90" t="s">
        <v>4861</v>
      </c>
      <c r="F83" s="90" t="s">
        <v>2801</v>
      </c>
      <c r="G83" s="90" t="s">
        <v>249</v>
      </c>
      <c r="H83" s="90" t="s">
        <v>4862</v>
      </c>
      <c r="I83" s="90" t="s">
        <v>4863</v>
      </c>
      <c r="J83" s="90" t="s">
        <v>4864</v>
      </c>
      <c r="K83" s="90" t="s">
        <v>206</v>
      </c>
      <c r="L83" s="90" t="s">
        <v>382</v>
      </c>
      <c r="M83" s="90" t="s">
        <v>603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4865</v>
      </c>
      <c r="C84" s="89" t="s">
        <v>4866</v>
      </c>
      <c r="D84" s="90" t="s">
        <v>2766</v>
      </c>
      <c r="E84" s="90" t="s">
        <v>4867</v>
      </c>
      <c r="F84" s="90" t="s">
        <v>2801</v>
      </c>
      <c r="G84" s="90" t="s">
        <v>140</v>
      </c>
      <c r="H84" s="90" t="s">
        <v>4868</v>
      </c>
      <c r="I84" s="90" t="s">
        <v>4869</v>
      </c>
      <c r="J84" s="90" t="s">
        <v>4870</v>
      </c>
      <c r="K84" s="90" t="s">
        <v>206</v>
      </c>
      <c r="L84" s="90" t="s">
        <v>2376</v>
      </c>
      <c r="M84" s="90" t="s">
        <v>559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4871</v>
      </c>
      <c r="C85" s="89" t="s">
        <v>4872</v>
      </c>
      <c r="D85" s="90" t="s">
        <v>2766</v>
      </c>
      <c r="E85" s="90" t="s">
        <v>4873</v>
      </c>
      <c r="F85" s="90" t="s">
        <v>2801</v>
      </c>
      <c r="G85" s="90" t="s">
        <v>140</v>
      </c>
      <c r="H85" s="90" t="s">
        <v>4874</v>
      </c>
      <c r="I85" s="90" t="s">
        <v>4875</v>
      </c>
      <c r="J85" s="90" t="s">
        <v>4876</v>
      </c>
      <c r="K85" s="90" t="s">
        <v>206</v>
      </c>
      <c r="L85" s="90" t="s">
        <v>1779</v>
      </c>
      <c r="M85" s="90" t="s">
        <v>1098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4877</v>
      </c>
      <c r="C86" s="89" t="s">
        <v>4878</v>
      </c>
      <c r="D86" s="90" t="s">
        <v>2766</v>
      </c>
      <c r="E86" s="90" t="s">
        <v>4879</v>
      </c>
      <c r="F86" s="90" t="s">
        <v>2801</v>
      </c>
      <c r="G86" s="90" t="s">
        <v>140</v>
      </c>
      <c r="H86" s="90" t="s">
        <v>4880</v>
      </c>
      <c r="I86" s="90" t="s">
        <v>4881</v>
      </c>
      <c r="J86" s="90" t="s">
        <v>4882</v>
      </c>
      <c r="K86" s="90" t="s">
        <v>206</v>
      </c>
      <c r="L86" s="90" t="s">
        <v>972</v>
      </c>
      <c r="M86" s="90" t="s">
        <v>1129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4883</v>
      </c>
      <c r="C87" s="89" t="s">
        <v>4884</v>
      </c>
      <c r="D87" s="90" t="s">
        <v>2766</v>
      </c>
      <c r="E87" s="90" t="s">
        <v>4885</v>
      </c>
      <c r="F87" s="90" t="s">
        <v>2801</v>
      </c>
      <c r="G87" s="90" t="s">
        <v>140</v>
      </c>
      <c r="H87" s="90" t="s">
        <v>4886</v>
      </c>
      <c r="I87" s="90" t="s">
        <v>4887</v>
      </c>
      <c r="J87" s="90" t="s">
        <v>4888</v>
      </c>
      <c r="K87" s="90" t="s">
        <v>216</v>
      </c>
      <c r="L87" s="90" t="s">
        <v>392</v>
      </c>
      <c r="M87" s="90" t="s">
        <v>1617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4889</v>
      </c>
      <c r="C88" s="89" t="s">
        <v>4890</v>
      </c>
      <c r="D88" s="90" t="s">
        <v>2766</v>
      </c>
      <c r="E88" s="90" t="s">
        <v>4891</v>
      </c>
      <c r="F88" s="90" t="s">
        <v>4892</v>
      </c>
      <c r="G88" s="90" t="s">
        <v>140</v>
      </c>
      <c r="H88" s="90" t="s">
        <v>4893</v>
      </c>
      <c r="I88" s="90" t="s">
        <v>4894</v>
      </c>
      <c r="J88" s="90" t="s">
        <v>4895</v>
      </c>
      <c r="K88" s="90" t="s">
        <v>206</v>
      </c>
      <c r="L88" s="90" t="s">
        <v>547</v>
      </c>
      <c r="M88" s="90" t="s">
        <v>743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112" t="s">
        <v>4896</v>
      </c>
      <c r="C89" s="89"/>
      <c r="D89" s="90"/>
      <c r="E89" s="90"/>
      <c r="F89" s="90"/>
      <c r="G89" s="90"/>
      <c r="H89" s="112" t="s">
        <v>4897</v>
      </c>
      <c r="I89" s="90"/>
      <c r="J89" s="112" t="s">
        <v>4898</v>
      </c>
      <c r="K89" s="90"/>
      <c r="L89" s="112" t="s">
        <v>4899</v>
      </c>
      <c r="M89" s="112" t="s">
        <v>2508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4900</v>
      </c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257</v>
      </c>
      <c r="C91" s="89" t="s">
        <v>257</v>
      </c>
      <c r="D91" s="90"/>
      <c r="E91" s="90"/>
      <c r="F91" s="90" t="s">
        <v>257</v>
      </c>
      <c r="G91" s="90" t="s">
        <v>257</v>
      </c>
      <c r="H91" s="90" t="s">
        <v>206</v>
      </c>
      <c r="I91" s="90" t="s">
        <v>206</v>
      </c>
      <c r="J91" s="90" t="s">
        <v>206</v>
      </c>
      <c r="K91" s="90" t="s">
        <v>206</v>
      </c>
      <c r="L91" s="90" t="s">
        <v>206</v>
      </c>
      <c r="M91" s="90" t="s">
        <v>206</v>
      </c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112" t="s">
        <v>4901</v>
      </c>
      <c r="C92" s="89"/>
      <c r="D92" s="90"/>
      <c r="E92" s="90"/>
      <c r="F92" s="90"/>
      <c r="G92" s="90"/>
      <c r="H92" s="112" t="s">
        <v>206</v>
      </c>
      <c r="I92" s="90"/>
      <c r="J92" s="112" t="s">
        <v>206</v>
      </c>
      <c r="K92" s="90"/>
      <c r="L92" s="112" t="s">
        <v>206</v>
      </c>
      <c r="M92" s="112" t="s">
        <v>206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26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257</v>
      </c>
      <c r="C94" s="89" t="s">
        <v>257</v>
      </c>
      <c r="D94" s="90"/>
      <c r="E94" s="90"/>
      <c r="F94" s="90" t="s">
        <v>257</v>
      </c>
      <c r="G94" s="90" t="s">
        <v>257</v>
      </c>
      <c r="H94" s="90" t="s">
        <v>206</v>
      </c>
      <c r="I94" s="90" t="s">
        <v>206</v>
      </c>
      <c r="J94" s="90" t="s">
        <v>206</v>
      </c>
      <c r="K94" s="90" t="s">
        <v>206</v>
      </c>
      <c r="L94" s="90" t="s">
        <v>206</v>
      </c>
      <c r="M94" s="90" t="s">
        <v>206</v>
      </c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112" t="s">
        <v>2712</v>
      </c>
      <c r="C95" s="89"/>
      <c r="D95" s="90"/>
      <c r="E95" s="90"/>
      <c r="F95" s="90"/>
      <c r="G95" s="90"/>
      <c r="H95" s="112" t="s">
        <v>206</v>
      </c>
      <c r="I95" s="90"/>
      <c r="J95" s="112" t="s">
        <v>206</v>
      </c>
      <c r="K95" s="90"/>
      <c r="L95" s="112" t="s">
        <v>206</v>
      </c>
      <c r="M95" s="112" t="s">
        <v>206</v>
      </c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4696</v>
      </c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257</v>
      </c>
      <c r="C97" s="89" t="s">
        <v>257</v>
      </c>
      <c r="D97" s="90"/>
      <c r="E97" s="90"/>
      <c r="F97" s="90" t="s">
        <v>257</v>
      </c>
      <c r="G97" s="90" t="s">
        <v>257</v>
      </c>
      <c r="H97" s="90" t="s">
        <v>206</v>
      </c>
      <c r="I97" s="90" t="s">
        <v>206</v>
      </c>
      <c r="J97" s="90" t="s">
        <v>206</v>
      </c>
      <c r="K97" s="90" t="s">
        <v>206</v>
      </c>
      <c r="L97" s="90" t="s">
        <v>206</v>
      </c>
      <c r="M97" s="90" t="s">
        <v>206</v>
      </c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112" t="s">
        <v>4697</v>
      </c>
      <c r="C98" s="89"/>
      <c r="D98" s="90"/>
      <c r="E98" s="90"/>
      <c r="F98" s="90"/>
      <c r="G98" s="90"/>
      <c r="H98" s="112" t="s">
        <v>206</v>
      </c>
      <c r="I98" s="90"/>
      <c r="J98" s="112" t="s">
        <v>206</v>
      </c>
      <c r="K98" s="90"/>
      <c r="L98" s="112" t="s">
        <v>206</v>
      </c>
      <c r="M98" s="112" t="s">
        <v>206</v>
      </c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350</v>
      </c>
      <c r="C99" s="89"/>
      <c r="D99" s="90"/>
      <c r="E99" s="90"/>
      <c r="F99" s="90"/>
      <c r="G99" s="90"/>
      <c r="H99" s="112" t="s">
        <v>4897</v>
      </c>
      <c r="I99" s="90"/>
      <c r="J99" s="112" t="s">
        <v>4898</v>
      </c>
      <c r="K99" s="90"/>
      <c r="L99" s="112" t="s">
        <v>4899</v>
      </c>
      <c r="M99" s="112" t="s">
        <v>2508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351</v>
      </c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683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5" ht="26.25" customHeight="1">
      <c r="B7" s="126" t="s">
        <v>82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8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213</v>
      </c>
      <c r="M11" s="50"/>
      <c r="N11" s="55"/>
      <c r="O11" s="52" t="s">
        <v>214</v>
      </c>
      <c r="P11" s="5"/>
      <c r="BG11" s="1"/>
      <c r="BH11" s="3"/>
      <c r="BI11" s="1"/>
      <c r="BM11" s="1"/>
    </row>
    <row r="12" spans="2:65">
      <c r="B12" s="112" t="s">
        <v>4902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4903</v>
      </c>
      <c r="C13" s="89" t="s">
        <v>4904</v>
      </c>
      <c r="D13" s="90" t="s">
        <v>113</v>
      </c>
      <c r="E13" s="90" t="s">
        <v>4905</v>
      </c>
      <c r="F13" s="90" t="s">
        <v>134</v>
      </c>
      <c r="G13" s="90" t="s">
        <v>920</v>
      </c>
      <c r="H13" s="90" t="s">
        <v>138</v>
      </c>
      <c r="I13" s="90" t="s">
        <v>141</v>
      </c>
      <c r="J13" s="90" t="s">
        <v>4906</v>
      </c>
      <c r="K13" s="90" t="s">
        <v>4907</v>
      </c>
      <c r="L13" s="90" t="s">
        <v>4908</v>
      </c>
      <c r="M13" s="90" t="s">
        <v>225</v>
      </c>
      <c r="N13" s="90" t="s">
        <v>513</v>
      </c>
      <c r="O13" s="90" t="s">
        <v>216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4909</v>
      </c>
      <c r="C14" s="89" t="s">
        <v>4910</v>
      </c>
      <c r="D14" s="90" t="s">
        <v>113</v>
      </c>
      <c r="E14" s="90" t="s">
        <v>4905</v>
      </c>
      <c r="F14" s="90" t="s">
        <v>134</v>
      </c>
      <c r="G14" s="90" t="s">
        <v>1065</v>
      </c>
      <c r="H14" s="90" t="s">
        <v>138</v>
      </c>
      <c r="I14" s="90" t="s">
        <v>141</v>
      </c>
      <c r="J14" s="90" t="s">
        <v>4911</v>
      </c>
      <c r="K14" s="90" t="s">
        <v>4912</v>
      </c>
      <c r="L14" s="90" t="s">
        <v>850</v>
      </c>
      <c r="M14" s="90" t="s">
        <v>216</v>
      </c>
      <c r="N14" s="90" t="s">
        <v>483</v>
      </c>
      <c r="O14" s="90" t="s">
        <v>216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4913</v>
      </c>
      <c r="C15" s="89" t="s">
        <v>4914</v>
      </c>
      <c r="D15" s="90" t="s">
        <v>113</v>
      </c>
      <c r="E15" s="90" t="s">
        <v>4905</v>
      </c>
      <c r="F15" s="90" t="s">
        <v>134</v>
      </c>
      <c r="G15" s="90" t="s">
        <v>638</v>
      </c>
      <c r="H15" s="90" t="s">
        <v>138</v>
      </c>
      <c r="I15" s="90" t="s">
        <v>141</v>
      </c>
      <c r="J15" s="90" t="s">
        <v>4915</v>
      </c>
      <c r="K15" s="90" t="s">
        <v>4916</v>
      </c>
      <c r="L15" s="90" t="s">
        <v>4917</v>
      </c>
      <c r="M15" s="90" t="s">
        <v>216</v>
      </c>
      <c r="N15" s="90" t="s">
        <v>1337</v>
      </c>
      <c r="O15" s="90" t="s">
        <v>225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4918</v>
      </c>
      <c r="C16" s="89" t="s">
        <v>4919</v>
      </c>
      <c r="D16" s="90" t="s">
        <v>113</v>
      </c>
      <c r="E16" s="90" t="s">
        <v>4905</v>
      </c>
      <c r="F16" s="90" t="s">
        <v>134</v>
      </c>
      <c r="G16" s="90" t="s">
        <v>1747</v>
      </c>
      <c r="H16" s="90" t="s">
        <v>138</v>
      </c>
      <c r="I16" s="90" t="s">
        <v>141</v>
      </c>
      <c r="J16" s="90" t="s">
        <v>4920</v>
      </c>
      <c r="K16" s="90" t="s">
        <v>4921</v>
      </c>
      <c r="L16" s="90" t="s">
        <v>551</v>
      </c>
      <c r="M16" s="90" t="s">
        <v>216</v>
      </c>
      <c r="N16" s="90" t="s">
        <v>244</v>
      </c>
      <c r="O16" s="90" t="s">
        <v>206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4922</v>
      </c>
      <c r="C17" s="89"/>
      <c r="D17" s="90"/>
      <c r="E17" s="90"/>
      <c r="F17" s="90"/>
      <c r="G17" s="90"/>
      <c r="H17" s="90"/>
      <c r="I17" s="90"/>
      <c r="J17" s="112" t="s">
        <v>4923</v>
      </c>
      <c r="K17" s="90"/>
      <c r="L17" s="112" t="s">
        <v>4924</v>
      </c>
      <c r="M17" s="90"/>
      <c r="N17" s="112" t="s">
        <v>871</v>
      </c>
      <c r="O17" s="112" t="s">
        <v>603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4925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4926</v>
      </c>
      <c r="C19" s="89" t="s">
        <v>4927</v>
      </c>
      <c r="D19" s="90" t="s">
        <v>4928</v>
      </c>
      <c r="E19" s="90" t="s">
        <v>4929</v>
      </c>
      <c r="F19" s="90" t="s">
        <v>2801</v>
      </c>
      <c r="G19" s="90" t="s">
        <v>1747</v>
      </c>
      <c r="H19" s="90" t="s">
        <v>138</v>
      </c>
      <c r="I19" s="90" t="s">
        <v>142</v>
      </c>
      <c r="J19" s="90" t="s">
        <v>4930</v>
      </c>
      <c r="K19" s="90" t="s">
        <v>4931</v>
      </c>
      <c r="L19" s="90" t="s">
        <v>4932</v>
      </c>
      <c r="M19" s="90" t="s">
        <v>206</v>
      </c>
      <c r="N19" s="90" t="s">
        <v>4933</v>
      </c>
      <c r="O19" s="90" t="s">
        <v>1098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4934</v>
      </c>
      <c r="C20" s="89" t="s">
        <v>4935</v>
      </c>
      <c r="D20" s="90" t="s">
        <v>4928</v>
      </c>
      <c r="E20" s="90" t="s">
        <v>4929</v>
      </c>
      <c r="F20" s="90" t="s">
        <v>2801</v>
      </c>
      <c r="G20" s="90" t="s">
        <v>1747</v>
      </c>
      <c r="H20" s="90" t="s">
        <v>138</v>
      </c>
      <c r="I20" s="90" t="s">
        <v>140</v>
      </c>
      <c r="J20" s="90" t="s">
        <v>4936</v>
      </c>
      <c r="K20" s="90" t="s">
        <v>4937</v>
      </c>
      <c r="L20" s="90" t="s">
        <v>4938</v>
      </c>
      <c r="M20" s="90" t="s">
        <v>206</v>
      </c>
      <c r="N20" s="90" t="s">
        <v>3085</v>
      </c>
      <c r="O20" s="90" t="s">
        <v>784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4939</v>
      </c>
      <c r="C21" s="89" t="s">
        <v>4940</v>
      </c>
      <c r="D21" s="90" t="s">
        <v>26</v>
      </c>
      <c r="E21" s="90" t="s">
        <v>4941</v>
      </c>
      <c r="F21" s="90" t="s">
        <v>4892</v>
      </c>
      <c r="G21" s="90" t="s">
        <v>1886</v>
      </c>
      <c r="H21" s="90" t="s">
        <v>138</v>
      </c>
      <c r="I21" s="90" t="s">
        <v>140</v>
      </c>
      <c r="J21" s="90" t="s">
        <v>4942</v>
      </c>
      <c r="K21" s="90" t="s">
        <v>4943</v>
      </c>
      <c r="L21" s="90" t="s">
        <v>4944</v>
      </c>
      <c r="M21" s="90" t="s">
        <v>206</v>
      </c>
      <c r="N21" s="90" t="s">
        <v>4945</v>
      </c>
      <c r="O21" s="90" t="s">
        <v>2284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4946</v>
      </c>
      <c r="C22" s="89" t="s">
        <v>4947</v>
      </c>
      <c r="D22" s="90" t="s">
        <v>26</v>
      </c>
      <c r="E22" s="90" t="s">
        <v>4948</v>
      </c>
      <c r="F22" s="90" t="s">
        <v>2801</v>
      </c>
      <c r="G22" s="90" t="s">
        <v>1886</v>
      </c>
      <c r="H22" s="90" t="s">
        <v>138</v>
      </c>
      <c r="I22" s="90" t="s">
        <v>142</v>
      </c>
      <c r="J22" s="90" t="s">
        <v>4949</v>
      </c>
      <c r="K22" s="90" t="s">
        <v>4950</v>
      </c>
      <c r="L22" s="90" t="s">
        <v>4951</v>
      </c>
      <c r="M22" s="90" t="s">
        <v>206</v>
      </c>
      <c r="N22" s="90" t="s">
        <v>2284</v>
      </c>
      <c r="O22" s="90" t="s">
        <v>603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4952</v>
      </c>
      <c r="C23" s="89" t="s">
        <v>4953</v>
      </c>
      <c r="D23" s="90" t="s">
        <v>26</v>
      </c>
      <c r="E23" s="90" t="s">
        <v>4954</v>
      </c>
      <c r="F23" s="90" t="s">
        <v>2801</v>
      </c>
      <c r="G23" s="90" t="s">
        <v>2615</v>
      </c>
      <c r="H23" s="90" t="s">
        <v>138</v>
      </c>
      <c r="I23" s="90" t="s">
        <v>140</v>
      </c>
      <c r="J23" s="90" t="s">
        <v>4955</v>
      </c>
      <c r="K23" s="90" t="s">
        <v>4956</v>
      </c>
      <c r="L23" s="90" t="s">
        <v>4957</v>
      </c>
      <c r="M23" s="90" t="s">
        <v>206</v>
      </c>
      <c r="N23" s="90" t="s">
        <v>4958</v>
      </c>
      <c r="O23" s="90" t="s">
        <v>292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4959</v>
      </c>
      <c r="C24" s="89" t="s">
        <v>4960</v>
      </c>
      <c r="D24" s="90" t="s">
        <v>26</v>
      </c>
      <c r="E24" s="90" t="s">
        <v>4961</v>
      </c>
      <c r="F24" s="90" t="s">
        <v>2801</v>
      </c>
      <c r="G24" s="90" t="s">
        <v>2615</v>
      </c>
      <c r="H24" s="90" t="s">
        <v>138</v>
      </c>
      <c r="I24" s="90" t="s">
        <v>142</v>
      </c>
      <c r="J24" s="90" t="s">
        <v>4962</v>
      </c>
      <c r="K24" s="90" t="s">
        <v>4963</v>
      </c>
      <c r="L24" s="90" t="s">
        <v>4964</v>
      </c>
      <c r="M24" s="90" t="s">
        <v>206</v>
      </c>
      <c r="N24" s="90" t="s">
        <v>455</v>
      </c>
      <c r="O24" s="90" t="s">
        <v>743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4965</v>
      </c>
      <c r="C25" s="89" t="s">
        <v>4966</v>
      </c>
      <c r="D25" s="90" t="s">
        <v>26</v>
      </c>
      <c r="E25" s="90" t="s">
        <v>4967</v>
      </c>
      <c r="F25" s="90" t="s">
        <v>2801</v>
      </c>
      <c r="G25" s="90" t="s">
        <v>2615</v>
      </c>
      <c r="H25" s="90" t="s">
        <v>138</v>
      </c>
      <c r="I25" s="90" t="s">
        <v>140</v>
      </c>
      <c r="J25" s="90" t="s">
        <v>4968</v>
      </c>
      <c r="K25" s="90" t="s">
        <v>4969</v>
      </c>
      <c r="L25" s="90" t="s">
        <v>4970</v>
      </c>
      <c r="M25" s="90" t="s">
        <v>206</v>
      </c>
      <c r="N25" s="90" t="s">
        <v>2693</v>
      </c>
      <c r="O25" s="90" t="s">
        <v>1769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4971</v>
      </c>
      <c r="C26" s="89" t="s">
        <v>4972</v>
      </c>
      <c r="D26" s="90" t="s">
        <v>26</v>
      </c>
      <c r="E26" s="90" t="s">
        <v>4948</v>
      </c>
      <c r="F26" s="90" t="s">
        <v>4892</v>
      </c>
      <c r="G26" s="90" t="s">
        <v>2615</v>
      </c>
      <c r="H26" s="90" t="s">
        <v>138</v>
      </c>
      <c r="I26" s="90" t="s">
        <v>140</v>
      </c>
      <c r="J26" s="90" t="s">
        <v>4973</v>
      </c>
      <c r="K26" s="90" t="s">
        <v>4974</v>
      </c>
      <c r="L26" s="90" t="s">
        <v>4975</v>
      </c>
      <c r="M26" s="90" t="s">
        <v>206</v>
      </c>
      <c r="N26" s="90" t="s">
        <v>245</v>
      </c>
      <c r="O26" s="90" t="s">
        <v>948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4976</v>
      </c>
      <c r="C27" s="89" t="s">
        <v>4977</v>
      </c>
      <c r="D27" s="90" t="s">
        <v>26</v>
      </c>
      <c r="E27" s="90" t="s">
        <v>4978</v>
      </c>
      <c r="F27" s="90" t="s">
        <v>2801</v>
      </c>
      <c r="G27" s="90" t="s">
        <v>2615</v>
      </c>
      <c r="H27" s="90" t="s">
        <v>138</v>
      </c>
      <c r="I27" s="90" t="s">
        <v>140</v>
      </c>
      <c r="J27" s="90" t="s">
        <v>4979</v>
      </c>
      <c r="K27" s="90" t="s">
        <v>4980</v>
      </c>
      <c r="L27" s="90" t="s">
        <v>4981</v>
      </c>
      <c r="M27" s="90" t="s">
        <v>206</v>
      </c>
      <c r="N27" s="90" t="s">
        <v>657</v>
      </c>
      <c r="O27" s="90" t="s">
        <v>408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4982</v>
      </c>
      <c r="C28" s="89" t="s">
        <v>4983</v>
      </c>
      <c r="D28" s="90" t="s">
        <v>4743</v>
      </c>
      <c r="E28" s="90" t="s">
        <v>4984</v>
      </c>
      <c r="F28" s="90" t="s">
        <v>4892</v>
      </c>
      <c r="G28" s="90" t="s">
        <v>2615</v>
      </c>
      <c r="H28" s="90" t="s">
        <v>138</v>
      </c>
      <c r="I28" s="90" t="s">
        <v>142</v>
      </c>
      <c r="J28" s="90" t="s">
        <v>4985</v>
      </c>
      <c r="K28" s="90" t="s">
        <v>4986</v>
      </c>
      <c r="L28" s="90" t="s">
        <v>4987</v>
      </c>
      <c r="M28" s="90" t="s">
        <v>206</v>
      </c>
      <c r="N28" s="90" t="s">
        <v>2670</v>
      </c>
      <c r="O28" s="90" t="s">
        <v>1769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4988</v>
      </c>
      <c r="C29" s="89" t="s">
        <v>4989</v>
      </c>
      <c r="D29" s="90" t="s">
        <v>26</v>
      </c>
      <c r="E29" s="90" t="s">
        <v>4990</v>
      </c>
      <c r="F29" s="90" t="s">
        <v>2801</v>
      </c>
      <c r="G29" s="90" t="s">
        <v>2615</v>
      </c>
      <c r="H29" s="90" t="s">
        <v>138</v>
      </c>
      <c r="I29" s="90" t="s">
        <v>142</v>
      </c>
      <c r="J29" s="90" t="s">
        <v>4991</v>
      </c>
      <c r="K29" s="90" t="s">
        <v>4992</v>
      </c>
      <c r="L29" s="90" t="s">
        <v>4993</v>
      </c>
      <c r="M29" s="90" t="s">
        <v>206</v>
      </c>
      <c r="N29" s="90" t="s">
        <v>4994</v>
      </c>
      <c r="O29" s="90" t="s">
        <v>1496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4995</v>
      </c>
      <c r="C30" s="89" t="s">
        <v>4996</v>
      </c>
      <c r="D30" s="90" t="s">
        <v>26</v>
      </c>
      <c r="E30" s="90" t="s">
        <v>4997</v>
      </c>
      <c r="F30" s="90" t="s">
        <v>2801</v>
      </c>
      <c r="G30" s="90" t="s">
        <v>1959</v>
      </c>
      <c r="H30" s="90" t="s">
        <v>138</v>
      </c>
      <c r="I30" s="90" t="s">
        <v>142</v>
      </c>
      <c r="J30" s="90" t="s">
        <v>4998</v>
      </c>
      <c r="K30" s="90" t="s">
        <v>4999</v>
      </c>
      <c r="L30" s="90" t="s">
        <v>5000</v>
      </c>
      <c r="M30" s="90" t="s">
        <v>265</v>
      </c>
      <c r="N30" s="90" t="s">
        <v>1939</v>
      </c>
      <c r="O30" s="90" t="s">
        <v>343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5001</v>
      </c>
      <c r="C31" s="89" t="s">
        <v>5002</v>
      </c>
      <c r="D31" s="90" t="s">
        <v>26</v>
      </c>
      <c r="E31" s="90" t="s">
        <v>3002</v>
      </c>
      <c r="F31" s="90" t="s">
        <v>4892</v>
      </c>
      <c r="G31" s="90" t="s">
        <v>5003</v>
      </c>
      <c r="H31" s="90" t="s">
        <v>138</v>
      </c>
      <c r="I31" s="90" t="s">
        <v>140</v>
      </c>
      <c r="J31" s="90" t="s">
        <v>5004</v>
      </c>
      <c r="K31" s="90" t="s">
        <v>5005</v>
      </c>
      <c r="L31" s="90" t="s">
        <v>5006</v>
      </c>
      <c r="M31" s="90" t="s">
        <v>206</v>
      </c>
      <c r="N31" s="90" t="s">
        <v>5007</v>
      </c>
      <c r="O31" s="90" t="s">
        <v>308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5008</v>
      </c>
      <c r="C32" s="89" t="s">
        <v>5009</v>
      </c>
      <c r="D32" s="90" t="s">
        <v>26</v>
      </c>
      <c r="E32" s="90" t="s">
        <v>5010</v>
      </c>
      <c r="F32" s="90" t="s">
        <v>2801</v>
      </c>
      <c r="G32" s="90" t="s">
        <v>257</v>
      </c>
      <c r="H32" s="90" t="s">
        <v>258</v>
      </c>
      <c r="I32" s="90" t="s">
        <v>140</v>
      </c>
      <c r="J32" s="90" t="s">
        <v>5011</v>
      </c>
      <c r="K32" s="90" t="s">
        <v>5012</v>
      </c>
      <c r="L32" s="90" t="s">
        <v>5013</v>
      </c>
      <c r="M32" s="90" t="s">
        <v>216</v>
      </c>
      <c r="N32" s="90" t="s">
        <v>5014</v>
      </c>
      <c r="O32" s="90" t="s">
        <v>748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5015</v>
      </c>
      <c r="C33" s="89" t="s">
        <v>5016</v>
      </c>
      <c r="D33" s="90" t="s">
        <v>26</v>
      </c>
      <c r="E33" s="90" t="s">
        <v>5017</v>
      </c>
      <c r="F33" s="90" t="s">
        <v>2801</v>
      </c>
      <c r="G33" s="90" t="s">
        <v>257</v>
      </c>
      <c r="H33" s="90" t="s">
        <v>258</v>
      </c>
      <c r="I33" s="90" t="s">
        <v>140</v>
      </c>
      <c r="J33" s="90" t="s">
        <v>5018</v>
      </c>
      <c r="K33" s="90" t="s">
        <v>5019</v>
      </c>
      <c r="L33" s="90" t="s">
        <v>5020</v>
      </c>
      <c r="M33" s="90" t="s">
        <v>216</v>
      </c>
      <c r="N33" s="90" t="s">
        <v>3863</v>
      </c>
      <c r="O33" s="90" t="s">
        <v>855</v>
      </c>
      <c r="P33" s="90"/>
      <c r="Q33" s="90"/>
      <c r="R33" s="90"/>
      <c r="S33" s="90"/>
      <c r="T33" s="90"/>
      <c r="U33" s="90"/>
      <c r="V33" s="90"/>
    </row>
    <row r="34" spans="2:22">
      <c r="B34" s="88" t="s">
        <v>5021</v>
      </c>
      <c r="C34" s="89" t="s">
        <v>5022</v>
      </c>
      <c r="D34" s="90" t="s">
        <v>26</v>
      </c>
      <c r="E34" s="90" t="s">
        <v>4997</v>
      </c>
      <c r="F34" s="90" t="s">
        <v>2801</v>
      </c>
      <c r="G34" s="90" t="s">
        <v>257</v>
      </c>
      <c r="H34" s="90" t="s">
        <v>258</v>
      </c>
      <c r="I34" s="90" t="s">
        <v>142</v>
      </c>
      <c r="J34" s="90" t="s">
        <v>5023</v>
      </c>
      <c r="K34" s="90" t="s">
        <v>5024</v>
      </c>
      <c r="L34" s="90" t="s">
        <v>5025</v>
      </c>
      <c r="M34" s="90" t="s">
        <v>206</v>
      </c>
      <c r="N34" s="90" t="s">
        <v>5026</v>
      </c>
      <c r="O34" s="90" t="s">
        <v>483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5027</v>
      </c>
      <c r="C35" s="89" t="s">
        <v>5028</v>
      </c>
      <c r="D35" s="90" t="s">
        <v>26</v>
      </c>
      <c r="E35" s="90" t="s">
        <v>5029</v>
      </c>
      <c r="F35" s="90" t="s">
        <v>2801</v>
      </c>
      <c r="G35" s="90" t="s">
        <v>257</v>
      </c>
      <c r="H35" s="90" t="s">
        <v>258</v>
      </c>
      <c r="I35" s="90" t="s">
        <v>142</v>
      </c>
      <c r="J35" s="90" t="s">
        <v>5030</v>
      </c>
      <c r="K35" s="90" t="s">
        <v>5031</v>
      </c>
      <c r="L35" s="90" t="s">
        <v>5032</v>
      </c>
      <c r="M35" s="90" t="s">
        <v>216</v>
      </c>
      <c r="N35" s="90" t="s">
        <v>1337</v>
      </c>
      <c r="O35" s="90" t="s">
        <v>225</v>
      </c>
      <c r="P35" s="90"/>
      <c r="Q35" s="90"/>
      <c r="R35" s="90"/>
      <c r="S35" s="90"/>
      <c r="T35" s="90"/>
      <c r="U35" s="90"/>
      <c r="V35" s="90"/>
    </row>
    <row r="36" spans="2:22">
      <c r="B36" s="88" t="s">
        <v>5033</v>
      </c>
      <c r="C36" s="89" t="s">
        <v>5034</v>
      </c>
      <c r="D36" s="90" t="s">
        <v>4743</v>
      </c>
      <c r="E36" s="90" t="s">
        <v>5035</v>
      </c>
      <c r="F36" s="90" t="s">
        <v>2801</v>
      </c>
      <c r="G36" s="90" t="s">
        <v>257</v>
      </c>
      <c r="H36" s="90" t="s">
        <v>258</v>
      </c>
      <c r="I36" s="90" t="s">
        <v>142</v>
      </c>
      <c r="J36" s="90" t="s">
        <v>5036</v>
      </c>
      <c r="K36" s="90" t="s">
        <v>5037</v>
      </c>
      <c r="L36" s="90" t="s">
        <v>5038</v>
      </c>
      <c r="M36" s="90" t="s">
        <v>206</v>
      </c>
      <c r="N36" s="90" t="s">
        <v>1133</v>
      </c>
      <c r="O36" s="90" t="s">
        <v>409</v>
      </c>
      <c r="P36" s="90"/>
      <c r="Q36" s="90"/>
      <c r="R36" s="90"/>
      <c r="S36" s="90"/>
      <c r="T36" s="90"/>
      <c r="U36" s="90"/>
      <c r="V36" s="90"/>
    </row>
    <row r="37" spans="2:22">
      <c r="B37" s="88" t="s">
        <v>5039</v>
      </c>
      <c r="C37" s="89" t="s">
        <v>5040</v>
      </c>
      <c r="D37" s="90" t="s">
        <v>4928</v>
      </c>
      <c r="E37" s="90" t="s">
        <v>5041</v>
      </c>
      <c r="F37" s="90" t="s">
        <v>2801</v>
      </c>
      <c r="G37" s="90" t="s">
        <v>257</v>
      </c>
      <c r="H37" s="90" t="s">
        <v>258</v>
      </c>
      <c r="I37" s="90" t="s">
        <v>140</v>
      </c>
      <c r="J37" s="90" t="s">
        <v>5042</v>
      </c>
      <c r="K37" s="90" t="s">
        <v>5043</v>
      </c>
      <c r="L37" s="90" t="s">
        <v>5044</v>
      </c>
      <c r="M37" s="90" t="s">
        <v>216</v>
      </c>
      <c r="N37" s="90" t="s">
        <v>1040</v>
      </c>
      <c r="O37" s="90" t="s">
        <v>280</v>
      </c>
      <c r="P37" s="90"/>
      <c r="Q37" s="90"/>
      <c r="R37" s="90"/>
      <c r="S37" s="90"/>
      <c r="T37" s="90"/>
      <c r="U37" s="90"/>
      <c r="V37" s="90"/>
    </row>
    <row r="38" spans="2:22">
      <c r="B38" s="88" t="s">
        <v>5045</v>
      </c>
      <c r="C38" s="89" t="s">
        <v>5046</v>
      </c>
      <c r="D38" s="90" t="s">
        <v>26</v>
      </c>
      <c r="E38" s="90" t="s">
        <v>5047</v>
      </c>
      <c r="F38" s="90" t="s">
        <v>2801</v>
      </c>
      <c r="G38" s="90" t="s">
        <v>257</v>
      </c>
      <c r="H38" s="90" t="s">
        <v>258</v>
      </c>
      <c r="I38" s="90" t="s">
        <v>140</v>
      </c>
      <c r="J38" s="90" t="s">
        <v>5048</v>
      </c>
      <c r="K38" s="90" t="s">
        <v>5049</v>
      </c>
      <c r="L38" s="90" t="s">
        <v>5050</v>
      </c>
      <c r="M38" s="90" t="s">
        <v>265</v>
      </c>
      <c r="N38" s="90" t="s">
        <v>2227</v>
      </c>
      <c r="O38" s="90" t="s">
        <v>409</v>
      </c>
      <c r="P38" s="90"/>
      <c r="Q38" s="90"/>
      <c r="R38" s="90"/>
      <c r="S38" s="90"/>
      <c r="T38" s="90"/>
      <c r="U38" s="90"/>
      <c r="V38" s="90"/>
    </row>
    <row r="39" spans="2:22">
      <c r="B39" s="112" t="s">
        <v>5051</v>
      </c>
      <c r="C39" s="89"/>
      <c r="D39" s="90"/>
      <c r="E39" s="90"/>
      <c r="F39" s="90"/>
      <c r="G39" s="90"/>
      <c r="H39" s="90"/>
      <c r="I39" s="90"/>
      <c r="J39" s="112" t="s">
        <v>5052</v>
      </c>
      <c r="K39" s="90"/>
      <c r="L39" s="112" t="s">
        <v>5053</v>
      </c>
      <c r="M39" s="90"/>
      <c r="N39" s="112" t="s">
        <v>5054</v>
      </c>
      <c r="O39" s="112" t="s">
        <v>2508</v>
      </c>
      <c r="P39" s="90"/>
      <c r="Q39" s="90"/>
      <c r="R39" s="90"/>
      <c r="S39" s="90"/>
      <c r="T39" s="90"/>
      <c r="U39" s="90"/>
      <c r="V39" s="90"/>
    </row>
    <row r="40" spans="2:22">
      <c r="B40" s="88" t="s">
        <v>351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683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CUSTOMERS-1578-14728</_dlc_DocId>
    <_dlc_DocIdUrl xmlns="21e3d994-461f-4904-b5d3-a3b49fb448a4">
      <Url>https://www-a-edit.harel-ext.com/long-term-savings/study-funds/plans/harel-funds/_layouts/15/DocIdRedir.aspx?ID=CUSTOMERS-1578-14728</Url>
      <Description>CUSTOMERS-1578-14728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FAF1076D98ABA14EB2B90F4E77BD3E63" ma:contentTypeVersion="64" ma:contentTypeDescription="מאפיינים המנוהלים עבור קבצים באתר" ma:contentTypeScope="" ma:versionID="d2b2916f923a9eea1cfc3f416c9e4a0f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78da576af21e2da907bc18b7717425af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9FEF42-BF04-4359-A7B3-E819AB812B70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C5FAAA78-6774-4090-82E4-A3377CF2675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 הקרן נכון ל- 30.09.2015</dc:title>
  <dc:creator>גיא</dc:creator>
  <cp:lastModifiedBy>יאיר חברוני</cp:lastModifiedBy>
  <cp:lastPrinted>2014-04-23T10:42:24Z</cp:lastPrinted>
  <dcterms:created xsi:type="dcterms:W3CDTF">2005-07-19T07:39:38Z</dcterms:created>
  <dcterms:modified xsi:type="dcterms:W3CDTF">2015-11-23T13:01:46Z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0x010100335C0ECE568C452B92B62BECFDC242E600FAF1076D98ABA14EB2B90F4E77BD3E63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6bc48217-dc37-4fa7-a047-681272dc566f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1472800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