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<sst xmlns="http://schemas.openxmlformats.org/spreadsheetml/2006/main" count="9603" uniqueCount="2359">
  <si>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</si>
  <si>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</si>
  <si>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</si>
  <si>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</si>
  <si>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</si>
  <si>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</si>
  <si>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</si>
  <si>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</si>
  <si>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</si>
  <si>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</si>
  <si>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</si>
  <si>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</si>
  <si>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</si>
  <si>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</si>
  <si>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</si>
  <si>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</si>
  <si>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</si>
  <si>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</si>
  <si>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</si>
  <si>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</si>
  <si>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</si>
  <si>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</si>
  <si>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</si>
  <si>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</si>
  <si>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</si>
  <si>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</si>
  <si>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</si>
  <si>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</si>
  <si>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</si>
  <si>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</si>
  <si>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</si>
  <si>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</si>
  <si>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</si>
  <si>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</si>
  <si>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</si>
  <si>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</si>
  <si>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</si>
  <si>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</si>
  <si>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</si>
  <si>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</si>
  <si>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</si>
  <si>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</si>
  <si>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</si>
  <si>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</si>
  <si>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</si>
  <si>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</si>
  <si>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</si>
  <si>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</si>
  <si>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</si>
  <si>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</si>
  <si>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</si>
  <si>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</si>
  <si>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</si>
  <si>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</si>
  <si>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</si>
  <si>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</si>
  <si>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</si>
  <si>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</si>
  <si>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</si>
  <si>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</si>
  <si>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</si>
  <si>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</si>
  <si>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</si>
  <si>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</si>
  <si>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</si>
  <si>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</si>
  <si>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</si>
  <si>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</si>
  <si>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</si>
  <si>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</si>
  <si>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</si>
  <si>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</si>
  <si>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</si>
  <si>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</si>
  <si>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</si>
  <si>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</si>
  <si>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</si>
  <si>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</si>
  <si>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</si>
  <si>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</si>
  <si>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</si>
  <si>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</si>
  <si>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</si>
  <si>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</si>
  <si>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</si>
  <si>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</si>
  <si>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</si>
  <si>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</si>
  <si>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</si>
  <si>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</si>
  <si>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</si>
  <si>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</si>
  <si>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</si>
  <si>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</si>
  <si>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</si>
  <si>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</si>
  <si>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</si>
  <si>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</si>
  <si>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</si>
  <si>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</si>
  <si>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</si>
  <si>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</si>
  <si>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</si>
  <si>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</si>
  <si>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</si>
  <si>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</si>
  <si>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</si>
  <si>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</si>
  <si>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</si>
  <si>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</si>
  <si>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</si>
  <si>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</si>
  <si>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</si>
  <si>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</si>
  <si>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</si>
  <si>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</si>
  <si>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</si>
  <si>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</si>
  <si>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</si>
  <si>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</si>
  <si>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</si>
  <si>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</si>
  <si>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</si>
  <si>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</si>
  <si>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</si>
  <si>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</si>
  <si>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</si>
  <si>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</si>
  <si>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</si>
  <si>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</si>
  <si>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</si>
  <si>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</si>
  <si>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</si>
  <si>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</si>
  <si>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</si>
  <si>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</si>
  <si>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</si>
  <si>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</si>
  <si>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</si>
  <si>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</si>
  <si>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</si>
  <si>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</si>
  <si>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</si>
  <si>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</si>
  <si>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</si>
  <si>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</si>
  <si>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</si>
  <si>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</si>
  <si>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</si>
  <si>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</si>
  <si>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</si>
  <si>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</si>
  <si>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</si>
  <si>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</si>
  <si>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</si>
  <si>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</si>
  <si>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</si>
  <si>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</si>
  <si>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</si>
  <si>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</si>
  <si>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</si>
  <si>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</si>
  <si>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</si>
  <si>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</si>
  <si>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</si>
  <si>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</si>
  <si>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</si>
  <si>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</si>
  <si>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</si>
  <si>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</si>
  <si>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</si>
  <si>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</si>
  <si>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</si>
  <si>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</si>
  <si>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</si>
  <si>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</si>
  <si>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</si>
  <si>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</si>
  <si>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</si>
  <si>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</si>
  <si>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</si>
  <si>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</si>
  <si>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</si>
  <si>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</si>
  <si>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</si>
  <si>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</si>
  <si>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</si>
  <si>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</si>
  <si>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</si>
  <si>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</si>
  <si>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</si>
  <si>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777קחצק מסלול אגח ללא מניות</t>
  </si>
  <si>
    <t>1410</t>
  </si>
  <si>
    <t>יין יפני</t>
  </si>
  <si>
    <t>מקסיקו פזו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</si>
  <si>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</si>
  <si>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</si>
  <si>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</si>
  <si>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</si>
  <si>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</si>
  <si>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</si>
  <si>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</si>
  <si>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</si>
  <si>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</si>
  <si>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</si>
  <si>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יורו- אוצר החייל</t>
  </si>
  <si>
    <t>20003- 14- אוצר החייל</t>
  </si>
  <si>
    <t>14</t>
  </si>
  <si>
    <t>AA+</t>
  </si>
  <si>
    <t>יורו- לאומי</t>
  </si>
  <si>
    <t>20003- 10-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</si>
  <si>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</si>
  <si>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</si>
  <si>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</si>
  <si>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</si>
  <si>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</si>
  <si>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</si>
  <si>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</si>
  <si>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</si>
  <si>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</si>
  <si>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</si>
  <si>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</si>
  <si>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</si>
  <si>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</si>
  <si>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</si>
  <si>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</si>
  <si>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</si>
  <si>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</si>
  <si>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</si>
  <si>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</si>
  <si>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</si>
  <si>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</si>
  <si>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</si>
  <si>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</si>
  <si>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</si>
  <si>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</si>
  <si>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</si>
  <si>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</si>
  <si>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</si>
  <si>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</si>
  <si>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</si>
  <si>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</si>
  <si>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</si>
  <si>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</si>
  <si>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</si>
  <si>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</si>
  <si>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</si>
  <si>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</si>
  <si>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</si>
  <si>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</si>
  <si>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</si>
  <si>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</si>
  <si>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</si>
  <si>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</si>
  <si>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</si>
  <si>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</si>
  <si>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</si>
  <si>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</si>
  <si>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</si>
  <si>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</si>
  <si>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</si>
  <si>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</si>
  <si>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</si>
  <si>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</si>
  <si>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</si>
  <si>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</si>
  <si>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</si>
  <si>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</si>
  <si>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</si>
  <si>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</si>
  <si>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</si>
  <si>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</si>
  <si>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</si>
  <si>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</si>
  <si>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</si>
  <si>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</si>
  <si>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</si>
  <si>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</si>
  <si>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</si>
  <si>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</si>
  <si>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</si>
  <si>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</si>
  <si>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</si>
  <si>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</si>
  <si>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</si>
  <si>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</si>
  <si>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</si>
  <si>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</si>
  <si>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</si>
  <si>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</si>
  <si>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</si>
  <si>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</si>
  <si>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</si>
  <si>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</si>
  <si>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</si>
  <si>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</si>
  <si>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</si>
  <si>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</si>
  <si>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</si>
  <si>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</si>
  <si>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</si>
  <si>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</si>
  <si>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</si>
  <si>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</si>
  <si>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</si>
  <si>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</si>
  <si>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</si>
  <si>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</si>
  <si>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</si>
  <si>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</si>
  <si>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</si>
  <si>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</si>
  <si>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</si>
  <si>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</si>
  <si>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</si>
  <si>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</si>
  <si>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</si>
  <si>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</si>
  <si>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</si>
  <si>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</si>
  <si>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</si>
  <si>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</si>
  <si>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</si>
  <si>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</si>
  <si>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</si>
  <si>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</si>
  <si>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</si>
  <si>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</si>
  <si>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</si>
  <si>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</si>
  <si>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</si>
  <si>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</si>
  <si>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</si>
  <si>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</si>
  <si>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</si>
  <si>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</si>
  <si>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</si>
  <si>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</si>
  <si>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</si>
  <si>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</si>
  <si>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</si>
  <si>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</si>
  <si>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</si>
  <si>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</si>
  <si>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</si>
  <si>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</si>
  <si>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</si>
  <si>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</si>
  <si>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</si>
  <si>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</si>
  <si>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</si>
  <si>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</si>
  <si>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</si>
  <si>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</si>
  <si>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</si>
  <si>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</si>
  <si>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</si>
  <si>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</si>
  <si>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</si>
  <si>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</si>
  <si>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</si>
  <si>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</si>
  <si>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</si>
  <si>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</si>
  <si>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</si>
  <si>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</si>
  <si>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</si>
  <si>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</si>
  <si>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</si>
  <si>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</si>
  <si>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</si>
  <si>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</si>
  <si>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</si>
  <si>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</si>
  <si>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</si>
  <si>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</si>
  <si>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</si>
  <si>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</si>
  <si>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</si>
  <si>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</si>
  <si>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</si>
  <si>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</si>
  <si>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</si>
  <si>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</si>
  <si>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</si>
  <si>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</si>
  <si>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</si>
  <si>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</si>
  <si>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</si>
  <si>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</si>
  <si>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</si>
  <si>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</si>
  <si>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</si>
  <si>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</si>
  <si>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</si>
  <si>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</si>
  <si>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</si>
  <si>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</si>
  <si>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</si>
  <si>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</si>
  <si>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</si>
  <si>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</si>
  <si>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</si>
  <si>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</si>
  <si>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</si>
  <si>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</si>
  <si>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</si>
  <si>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</si>
  <si>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</si>
  <si>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</si>
  <si>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</si>
  <si>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</si>
  <si>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</si>
  <si>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</si>
  <si>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</si>
  <si>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</si>
  <si>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</si>
  <si>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</si>
  <si>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</si>
  <si>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</si>
  <si>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</si>
  <si>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</si>
  <si>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</si>
  <si>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</si>
  <si>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</si>
  <si>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וילאר אגח ו- וילאר אינטרנשיונל בע"מ</t>
  </si>
  <si>
    <t>4160115</t>
  </si>
  <si>
    <t>כללביט אגח א- כללביט מימון בע"מ</t>
  </si>
  <si>
    <t>1097138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</si>
  <si>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</si>
  <si>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</si>
  <si>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</si>
  <si>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</si>
  <si>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</si>
  <si>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</si>
  <si>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</si>
  <si>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</si>
  <si>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</si>
  <si>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</si>
  <si>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</si>
  <si>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</si>
  <si>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Aa3</t>
  </si>
  <si>
    <t>אדמה אגח ב- אדמה פתרונות לחקלאות בע"מ</t>
  </si>
  <si>
    <t>1110915</t>
  </si>
  <si>
    <t>כימיה, גומי ופלסטיק</t>
  </si>
  <si>
    <t>AA-</t>
  </si>
  <si>
    <t>אלוני חץ אגח ו- אלוני-חץ נכסים והשקעות בע"מ</t>
  </si>
  <si>
    <t>3900206</t>
  </si>
  <si>
    <t>אמות אגח א- אמות השקעות בע"מ</t>
  </si>
  <si>
    <t>1097385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</si>
  <si>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</si>
  <si>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</si>
  <si>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</si>
  <si>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</si>
  <si>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</si>
  <si>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</si>
  <si>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</si>
  <si>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</si>
  <si>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</si>
  <si>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</si>
  <si>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</si>
  <si>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</si>
  <si>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</si>
  <si>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</si>
  <si>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</si>
  <si>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</si>
  <si>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</si>
  <si>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גב ים אגח ו- חברת גב-ים לקרקעות בע"מ</t>
  </si>
  <si>
    <t>7590128</t>
  </si>
  <si>
    <t>גזית גלוב אגח ג- גזית-גלוב בע"מ</t>
  </si>
  <si>
    <t>1260306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</si>
  <si>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</si>
  <si>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</si>
  <si>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</si>
  <si>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</si>
  <si>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</si>
  <si>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</si>
  <si>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</si>
  <si>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</si>
  <si>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</si>
  <si>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דיסקונט מנ הת ד- דיסקונט מנפיקים בע"מ</t>
  </si>
  <si>
    <t>7480049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</si>
  <si>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</si>
  <si>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</si>
  <si>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</si>
  <si>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</si>
  <si>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</si>
  <si>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</si>
  <si>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</si>
  <si>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</si>
  <si>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</si>
  <si>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</si>
  <si>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</si>
  <si>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</si>
  <si>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</si>
  <si>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</si>
  <si>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</si>
  <si>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</si>
  <si>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</si>
  <si>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</si>
  <si>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</si>
  <si>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</si>
  <si>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</si>
  <si>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</si>
  <si>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</si>
  <si>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</si>
  <si>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</si>
  <si>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</si>
  <si>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</si>
  <si>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</si>
  <si>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</si>
  <si>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</si>
  <si>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</si>
  <si>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</si>
  <si>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</si>
  <si>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</si>
  <si>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</si>
  <si>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</si>
  <si>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</si>
  <si>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</si>
  <si>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</si>
  <si>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</si>
  <si>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מנורה מבטחים אגח א- מנורה מבטחים החזקות בע"מ</t>
  </si>
  <si>
    <t>5660048</t>
  </si>
  <si>
    <t>פניקס אחזקות  2- הפניקס אחזקות בע"מ</t>
  </si>
  <si>
    <t>7670177</t>
  </si>
  <si>
    <t>31/12/14</t>
  </si>
  <si>
    <t>פניקס הון אגח ב- הפניקס גיוסי הון (2009) בע"מ</t>
  </si>
  <si>
    <t>1120799</t>
  </si>
  <si>
    <t>פניקס הון אגח ה- הפניקס גיוסי הון (2009) בע"מ</t>
  </si>
  <si>
    <t>1135417</t>
  </si>
  <si>
    <t>ריט 1 אגח ג- ריט 1 בע"מ</t>
  </si>
  <si>
    <t>1120021</t>
  </si>
  <si>
    <t>31/12/13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</si>
  <si>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</si>
  <si>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</si>
  <si>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</si>
  <si>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</si>
  <si>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</si>
  <si>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</si>
  <si>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</si>
  <si>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</si>
  <si>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</si>
  <si>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</si>
  <si>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</si>
  <si>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</si>
  <si>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</si>
  <si>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</si>
  <si>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</si>
  <si>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</si>
  <si>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</si>
  <si>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</si>
  <si>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</si>
  <si>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</si>
  <si>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</si>
  <si>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</si>
  <si>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</si>
  <si>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</si>
  <si>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</si>
  <si>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</si>
  <si>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דש איפקס סד ג- מיטב דש השקעות בע"מ</t>
  </si>
  <si>
    <t>1121763</t>
  </si>
  <si>
    <t>הוט אגח א- הוט-מערכות תקשורת בע"מ</t>
  </si>
  <si>
    <t>1123256</t>
  </si>
  <si>
    <t>וואן תוכנה אגח ב- וואן טכנולוגיות תוכנה(או.אס.טי)בע"מ</t>
  </si>
  <si>
    <t>1610153</t>
  </si>
  <si>
    <t>שירותי מידע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</si>
  <si>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</si>
  <si>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</si>
  <si>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</si>
  <si>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</si>
  <si>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</si>
  <si>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</si>
  <si>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</si>
  <si>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</si>
  <si>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סלע נדלן אגח א- סלע קפיטל נדל"ן בע"מ</t>
  </si>
  <si>
    <t>1128586</t>
  </si>
  <si>
    <t>סלע נדלן אגח ב- סלע קפיטל נדל"ן בע"מ</t>
  </si>
  <si>
    <t>1132927</t>
  </si>
  <si>
    <t>סלקום אגח ב- סלקום ישראל בע"מ</t>
  </si>
  <si>
    <t>1096270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</si>
  <si>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</si>
  <si>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</si>
  <si>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</si>
  <si>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</si>
  <si>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</si>
  <si>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</si>
  <si>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</si>
  <si>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</si>
  <si>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</si>
  <si>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</si>
  <si>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</si>
  <si>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</si>
  <si>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</si>
  <si>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</si>
  <si>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</si>
  <si>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</si>
  <si>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</si>
  <si>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</si>
  <si>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</si>
  <si>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</si>
  <si>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אפריקה מגורים אגח א- אפריקה ישראל מגורים בע"מ</t>
  </si>
  <si>
    <t>1097955</t>
  </si>
  <si>
    <t>אשטרום נכ אגח 7- אשטרום נכסים בע"מ</t>
  </si>
  <si>
    <t>2510139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</si>
  <si>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</si>
  <si>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</si>
  <si>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</si>
  <si>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</si>
  <si>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</si>
  <si>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</si>
  <si>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</si>
  <si>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</si>
  <si>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</si>
  <si>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</si>
  <si>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</si>
  <si>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</si>
  <si>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</si>
  <si>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</si>
  <si>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</si>
  <si>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</si>
  <si>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</si>
  <si>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</si>
  <si>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</si>
  <si>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</si>
  <si>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עץ, נייר ודפוס</t>
  </si>
  <si>
    <t>נכסים ובנין אגח ג- חברה לנכסים ולבנין בע"מ</t>
  </si>
  <si>
    <t>6990139</t>
  </si>
  <si>
    <t>נכסים ובנין אגח ד- חברה לנכסים ולבנין בע"מ</t>
  </si>
  <si>
    <t>6990154</t>
  </si>
  <si>
    <t>קרדן רכב אגח ד- קרדן רכב בע"מ</t>
  </si>
  <si>
    <t>4590071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</si>
  <si>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</si>
  <si>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</si>
  <si>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</si>
  <si>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</si>
  <si>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</si>
  <si>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</si>
  <si>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</si>
  <si>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</si>
  <si>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</si>
  <si>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</si>
  <si>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</si>
  <si>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</si>
  <si>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</si>
  <si>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</si>
  <si>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</si>
  <si>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</si>
  <si>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</si>
  <si>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</si>
  <si>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</si>
  <si>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</si>
  <si>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</si>
  <si>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</si>
  <si>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</si>
  <si>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</si>
  <si>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</si>
  <si>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</si>
  <si>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</si>
  <si>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</si>
  <si>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אפריקה נכסים אגח ה- אפריקה ישראל נכסים בע"מ</t>
  </si>
  <si>
    <t>1122233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</si>
  <si>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</si>
  <si>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</si>
  <si>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</si>
  <si>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</si>
  <si>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אשדר אגח ב- אשדר חברה לבניה בע"מ</t>
  </si>
  <si>
    <t>1116870</t>
  </si>
  <si>
    <t>טלדור ב- טלדור מערכות מחשבים (1986) בע"מ</t>
  </si>
  <si>
    <t>4770145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</si>
  <si>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</si>
  <si>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</si>
  <si>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</si>
  <si>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</si>
  <si>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</si>
  <si>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</si>
  <si>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</si>
  <si>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</si>
  <si>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</si>
  <si>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</si>
  <si>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</si>
  <si>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</si>
  <si>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</si>
  <si>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</si>
  <si>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</si>
  <si>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</si>
  <si>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</si>
  <si>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</si>
  <si>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הכשרת הישוב אגח 16- חברת הכשרת הישוב בישראל בע"מ</t>
  </si>
  <si>
    <t>6120166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</si>
  <si>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</si>
  <si>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</si>
  <si>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</si>
  <si>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</si>
  <si>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</si>
  <si>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</si>
  <si>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Baa2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</si>
  <si>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</si>
  <si>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</si>
  <si>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</si>
  <si>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</si>
  <si>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</si>
  <si>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</si>
  <si>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</si>
  <si>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</si>
  <si>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</si>
  <si>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</si>
  <si>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</si>
  <si>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</si>
  <si>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</si>
  <si>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</si>
  <si>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</si>
  <si>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BBB-</t>
  </si>
  <si>
    <t>דורי קבוצה אגח ו- קבוצת א. דורי בע"מ</t>
  </si>
  <si>
    <t>4730123</t>
  </si>
  <si>
    <t>Baa3</t>
  </si>
  <si>
    <t>פלאזה סנטרס אגח א- פלאזה סנטרס</t>
  </si>
  <si>
    <t>1109495</t>
  </si>
  <si>
    <t>דיסקונט השקעות אגח ד- חברת השקעות דיסקונט בע"מ</t>
  </si>
  <si>
    <t>6390157</t>
  </si>
  <si>
    <t>Ba1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</si>
  <si>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</si>
  <si>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</si>
  <si>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</si>
  <si>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</si>
  <si>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</si>
  <si>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</si>
  <si>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Ba3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</si>
  <si>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</si>
  <si>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</si>
  <si>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</si>
  <si>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</si>
  <si>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קרדן אן וי אגח א- קרדן אן.וי.</t>
  </si>
  <si>
    <t>1105535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</si>
  <si>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</si>
  <si>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</si>
  <si>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</si>
  <si>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</si>
  <si>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</si>
  <si>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Caa1</t>
  </si>
  <si>
    <t>אידיבי פיתוח אגח ז- אידיבי חברה לפתוח בע"מ</t>
  </si>
  <si>
    <t>7980121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</si>
  <si>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</si>
  <si>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</si>
  <si>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</si>
  <si>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</si>
  <si>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</si>
  <si>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</si>
  <si>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</si>
  <si>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</si>
  <si>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</si>
  <si>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</si>
  <si>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סקורפיו אגח א- סקורפיו נדל"ן בע"מ</t>
  </si>
  <si>
    <t>1113398</t>
  </si>
  <si>
    <t>אורתם סהר אגח ד- אורתם סהר הנדסה בע"מ</t>
  </si>
  <si>
    <t>1121060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</si>
  <si>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</si>
  <si>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</si>
  <si>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</si>
  <si>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</si>
  <si>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אלביט הד  אגח ח- אלביט הדמיה בע"מ</t>
  </si>
  <si>
    <t>1131267</t>
  </si>
  <si>
    <t>27/02/14</t>
  </si>
  <si>
    <t>אלרן נדלן אגח ג- אלרן נדל"ן בע"מ</t>
  </si>
  <si>
    <t>1124650</t>
  </si>
  <si>
    <t>ביטוח ישיר אגח ט- ביטוח ישיר - השקעות פיננסיות בע"מ</t>
  </si>
  <si>
    <t>1118512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</si>
  <si>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</si>
  <si>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</si>
  <si>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</si>
  <si>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</si>
  <si>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גמול השקע ב- גמול חברה להשקעות בע"מ</t>
  </si>
  <si>
    <t>1116755</t>
  </si>
  <si>
    <t>דלק אנרגיה אגח ה- דלק מערכות אנרגיה בע"מ</t>
  </si>
  <si>
    <t>5650114</t>
  </si>
  <si>
    <t>חיפושי נפט וגז</t>
  </si>
  <si>
    <t>חלל תקשורת אגח ה- חלל-תקשורת בע"מ</t>
  </si>
  <si>
    <t>1102698</t>
  </si>
  <si>
    <t>חלל תקשורת ח- חלל-תקשורת בע"מ</t>
  </si>
  <si>
    <t>1131416</t>
  </si>
  <si>
    <t>לוי אגח ו- א.לוי השקעות ובנין בע"מ</t>
  </si>
  <si>
    <t>7190150</t>
  </si>
  <si>
    <t>לוי ה- א.לוי השקעות ובנין בע"מ</t>
  </si>
  <si>
    <t>7190168</t>
  </si>
  <si>
    <t>לידר השק אגח ה- לידר החזקות והשקעות בע"מ</t>
  </si>
  <si>
    <t>3180221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</si>
  <si>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</si>
  <si>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</si>
  <si>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</si>
  <si>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</si>
  <si>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רשי אגח א- י.רשי בע"מ</t>
  </si>
  <si>
    <t>1104355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</si>
  <si>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</si>
  <si>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</si>
  <si>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</si>
  <si>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</si>
  <si>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</si>
  <si>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</si>
  <si>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</si>
  <si>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</si>
  <si>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</si>
  <si>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</si>
  <si>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</si>
  <si>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</si>
  <si>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</si>
  <si>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</si>
  <si>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</si>
  <si>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513230029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</si>
  <si>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</si>
  <si>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</si>
  <si>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</si>
  <si>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</si>
  <si>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</si>
  <si>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</si>
  <si>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</si>
  <si>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</si>
  <si>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</si>
  <si>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</si>
  <si>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</si>
  <si>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</si>
  <si>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</si>
  <si>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</si>
  <si>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</si>
  <si>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</si>
  <si>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</si>
  <si>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</si>
  <si>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</si>
  <si>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</si>
  <si>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</si>
  <si>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</si>
  <si>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</si>
  <si>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</si>
  <si>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</si>
  <si>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</si>
  <si>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</si>
  <si>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</si>
  <si>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</si>
  <si>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</si>
  <si>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</si>
  <si>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</si>
  <si>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</si>
  <si>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</si>
  <si>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</si>
  <si>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</si>
  <si>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</si>
  <si>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</si>
  <si>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</si>
  <si>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</si>
  <si>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</si>
  <si>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</si>
  <si>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</si>
  <si>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</si>
  <si>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</si>
  <si>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</si>
  <si>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</si>
  <si>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</si>
  <si>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</si>
  <si>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</si>
  <si>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</si>
  <si>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</si>
  <si>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</si>
  <si>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</si>
  <si>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פרטנר אגח ד- חברת פרטנר תקשורת בע"מ</t>
  </si>
  <si>
    <t>1118835</t>
  </si>
  <si>
    <t>שפיר הנדסה  אג"ח א- שפיר הנדסה ותעשיה בע"מ</t>
  </si>
  <si>
    <t>1136134</t>
  </si>
  <si>
    <t>מתכת ומוצרי בניה</t>
  </si>
  <si>
    <t>31/08/15</t>
  </si>
  <si>
    <t>*ויתניה אגח ג- ויתניה בע"מ</t>
  </si>
  <si>
    <t>1120773</t>
  </si>
  <si>
    <t>אבגול     אגח ג- אבגול תעשיות 1953 בע"מ</t>
  </si>
  <si>
    <t>1133289</t>
  </si>
  <si>
    <t>איביאי אגח ב- אי.בי.אי. בית השקעות בע"מ</t>
  </si>
  <si>
    <t>1750108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</si>
  <si>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</si>
  <si>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</si>
  <si>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</si>
  <si>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</si>
  <si>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</si>
  <si>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</si>
  <si>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</si>
  <si>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</si>
  <si>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</si>
  <si>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</si>
  <si>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דלק קב   אגח לא- קבוצת דלק בע"מ</t>
  </si>
  <si>
    <t>1134790</t>
  </si>
  <si>
    <t>דמרי אגח ד- י.ח.דמרי בניה ופיתוח בע"מ</t>
  </si>
  <si>
    <t>1129667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</si>
  <si>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</si>
  <si>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</si>
  <si>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</si>
  <si>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</si>
  <si>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</si>
  <si>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</si>
  <si>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</si>
  <si>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</si>
  <si>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</si>
  <si>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</si>
  <si>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</si>
  <si>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</si>
  <si>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</si>
  <si>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</si>
  <si>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</si>
  <si>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</si>
  <si>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</si>
  <si>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</si>
  <si>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</si>
  <si>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</si>
  <si>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</si>
  <si>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</si>
  <si>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</si>
  <si>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</si>
  <si>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</si>
  <si>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</si>
  <si>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</si>
  <si>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</si>
  <si>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</si>
  <si>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</si>
  <si>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קרדן נדלן אגח ב- קרדן נדל"ן יזום ופיתוח בע"מ</t>
  </si>
  <si>
    <t>1133610</t>
  </si>
  <si>
    <t>אחוזת בית אגח א- אחוזת בית רעננה</t>
  </si>
  <si>
    <t>1390046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</si>
  <si>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</si>
  <si>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</si>
  <si>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</si>
  <si>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</si>
  <si>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</si>
  <si>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</si>
  <si>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</si>
  <si>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חגג נדלן אגח ו- קבוצת חג'ג' ייזום נדל"ן בע"מ לשעבר אסים השקעות</t>
  </si>
  <si>
    <t>8230179</t>
  </si>
  <si>
    <t>צמח המרמן ד- צ.מ.ח המרמן בע"מ</t>
  </si>
  <si>
    <t>1134873</t>
  </si>
  <si>
    <t>אאורה אגח ח- אאורה השקעות בע"מ</t>
  </si>
  <si>
    <t>3730355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</si>
  <si>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</si>
  <si>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</si>
  <si>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</si>
  <si>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</si>
  <si>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</si>
  <si>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</si>
  <si>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</si>
  <si>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</si>
  <si>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</si>
  <si>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</si>
  <si>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</si>
  <si>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</si>
  <si>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</si>
  <si>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</si>
  <si>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</si>
  <si>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</si>
  <si>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</si>
  <si>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</si>
  <si>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</si>
  <si>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</si>
  <si>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</si>
  <si>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</si>
  <si>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</si>
  <si>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</si>
  <si>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פטרוכימיים אגח סד 1- מפעלים פטרוכימיים בישראל בע"מ</t>
  </si>
  <si>
    <t>7560154</t>
  </si>
  <si>
    <t>רציו חיפושי נפט- רציו חיפושי נפט (מימון) בע"מ</t>
  </si>
  <si>
    <t>1133552</t>
  </si>
  <si>
    <t>סה"כ אחר</t>
  </si>
  <si>
    <t>devtam 2.803% 30/12/2016- דלק ואבנר תמר בונד בע"מ</t>
  </si>
  <si>
    <t>il0011321416</t>
  </si>
  <si>
    <t>בלומברג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</si>
  <si>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</si>
  <si>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</si>
  <si>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</si>
  <si>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</si>
  <si>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</si>
  <si>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</si>
  <si>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</si>
  <si>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</si>
  <si>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</si>
  <si>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</si>
  <si>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</si>
  <si>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</si>
  <si>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</si>
  <si>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</si>
  <si>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</si>
  <si>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</si>
  <si>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</si>
  <si>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</si>
  <si>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</si>
  <si>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</si>
  <si>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</si>
  <si>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</si>
  <si>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</si>
  <si>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Banks</t>
  </si>
  <si>
    <t>Baba 3.6 28/11/24- ALIBABA COM LTD</t>
  </si>
  <si>
    <t>US01609WAQ50</t>
  </si>
  <si>
    <t>Deutsche Boerse 2.75% 05/02/41- DEUTCHE BOERSE</t>
  </si>
  <si>
    <t>de000a161w62</t>
  </si>
  <si>
    <t>Diversified Financials</t>
  </si>
  <si>
    <t>Tencent 3.8% 11/02/25- Tencent holdings</t>
  </si>
  <si>
    <t>us88032xad66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</si>
  <si>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</si>
  <si>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</si>
  <si>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</si>
  <si>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</si>
  <si>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</si>
  <si>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</si>
  <si>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</si>
  <si>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Insurance</t>
  </si>
  <si>
    <t>bidu 4.125 30/06/2025- Baidu.com, Inc</t>
  </si>
  <si>
    <t>us056752ag38</t>
  </si>
  <si>
    <t>Hanrue 5.75% 14/9/40- Hannover finance sa</t>
  </si>
  <si>
    <t>XS0541620901</t>
  </si>
  <si>
    <t>Wfc 4.3% 22.07.2027- WELLS FARGO COMPANY</t>
  </si>
  <si>
    <t>us94974bgl80</t>
  </si>
  <si>
    <t>Engifp 3.875 06/02/49- ENGIE</t>
  </si>
  <si>
    <t>fr0011942283</t>
  </si>
  <si>
    <t>Fidelity intl 6.75 19/10/2020- Fidelity International l</t>
  </si>
  <si>
    <t>XS0550437288</t>
  </si>
  <si>
    <t>Goldman Sachs 6% 06.20- גולדמן סאקס</t>
  </si>
  <si>
    <t>US38141EA661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</si>
  <si>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</si>
  <si>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</si>
  <si>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</si>
  <si>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</si>
  <si>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</si>
  <si>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</si>
  <si>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Commercial &amp; Professional Services</t>
  </si>
  <si>
    <t>Mhfi 4.4% 15/02/2026- MCGRAW HILL FINANCIAL INC</t>
  </si>
  <si>
    <t>us580645ap45</t>
  </si>
  <si>
    <t>Moody's Corp 5.5% 9/2020- Moody's corporation</t>
  </si>
  <si>
    <t>US615369AA32</t>
  </si>
  <si>
    <t>Morgan Stanly 5.19% 2/17- MORGAN STANLEY</t>
  </si>
  <si>
    <t>AU3FN0001798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</si>
  <si>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</si>
  <si>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</si>
  <si>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</si>
  <si>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</si>
  <si>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</si>
  <si>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</si>
  <si>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Prufin 5.25% 29/03/49- PRUDENTIAL</t>
  </si>
  <si>
    <t>XS0873630742</t>
  </si>
  <si>
    <t>prufin 7.75 23/06/49- PRUDENTIAL</t>
  </si>
  <si>
    <t>XS0580467875</t>
  </si>
  <si>
    <t>LSE</t>
  </si>
  <si>
    <t>Rabobk 4.375% 04/08/25- RABOBANK NEDERLAND</t>
  </si>
  <si>
    <t>us21684aac09</t>
  </si>
  <si>
    <t>Slhnvx 4.375% 29/12/49- Demeter swiss life</t>
  </si>
  <si>
    <t>xs1245292807</t>
  </si>
  <si>
    <t>Slhnvx 5.849% 04/2049- Swiss life elm bv</t>
  </si>
  <si>
    <t>XS0295383524</t>
  </si>
  <si>
    <t>Srenvx 5.75 15/08/50- Swiss life elm bv</t>
  </si>
  <si>
    <t>xs1261170515</t>
  </si>
  <si>
    <t>Srenvx 6.375% 09/01/24- Aquairus +Inv for swiss</t>
  </si>
  <si>
    <t>XS0901578681</t>
  </si>
  <si>
    <t>T 4.125% 17/02/2026- AT&amp;T INC</t>
  </si>
  <si>
    <t>us00206rct77</t>
  </si>
  <si>
    <t>Avln 3.375% 04/12/2045- AVIVA INVESTORS SICAV - G</t>
  </si>
  <si>
    <t>xs1242413679</t>
  </si>
  <si>
    <t>Axasa 5.453 29/11/49- AXA SA</t>
  </si>
  <si>
    <t>xs1134541561</t>
  </si>
  <si>
    <t>Bayer 3.75% 01/07/74- Bayer AG</t>
  </si>
  <si>
    <t>DE000A11QR73</t>
  </si>
  <si>
    <t>Cbs corp 4% 15/01/26- Cbs corp</t>
  </si>
  <si>
    <t>us124857aq69</t>
  </si>
  <si>
    <t>Media</t>
  </si>
  <si>
    <t>CS 6.5 08/08/2023- CREDIT SUISSE</t>
  </si>
  <si>
    <t>XS0957135212</t>
  </si>
  <si>
    <t>Esrx 4.5 25/02/26- EXPRESS SCRIPT HOLDING</t>
  </si>
  <si>
    <t>us30219gam06</t>
  </si>
  <si>
    <t>HPE 4.9 15/10/25- HP ENTERPRISE CO</t>
  </si>
  <si>
    <t>US42824CAP41</t>
  </si>
  <si>
    <t>Technology Hardware &amp; Equipment</t>
  </si>
  <si>
    <t>M 3.625 01/06/24- Macy's Inc</t>
  </si>
  <si>
    <t>US55616XAL10</t>
  </si>
  <si>
    <t>NASDAQ</t>
  </si>
  <si>
    <t>Other</t>
  </si>
  <si>
    <t>Macks 2.875 15/02/2023- Macy's Inc</t>
  </si>
  <si>
    <t>us55616xah08</t>
  </si>
  <si>
    <t>Macquarie 6.25 01/21- Macquarie group ltd</t>
  </si>
  <si>
    <t>US55608KAD72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</si>
  <si>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</si>
  <si>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</si>
  <si>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</si>
  <si>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</si>
  <si>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</si>
  <si>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</si>
  <si>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</si>
  <si>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Sseln 3.875% 29/12/49- SSE PLC</t>
  </si>
  <si>
    <t>70118633</t>
  </si>
  <si>
    <t>Utilities</t>
  </si>
  <si>
    <t>Telefo 5.462% 16.2.21- TELEFONICA S.A</t>
  </si>
  <si>
    <t>US87938WAP86</t>
  </si>
  <si>
    <t>Tricn 3.85 29/09/24- ALIBABA COM LTD</t>
  </si>
  <si>
    <t>us884903bt19</t>
  </si>
  <si>
    <t>ubs 4.75 12.02.26- UBS AG</t>
  </si>
  <si>
    <t>ch0236733827</t>
  </si>
  <si>
    <t>VLO 3.65 15/03/2025- VALERO ENERGY CORP</t>
  </si>
  <si>
    <t>us91913yas90</t>
  </si>
  <si>
    <t>BAC 3.95% 21/04/2025- Bank of America</t>
  </si>
  <si>
    <t>us06051gfp90</t>
  </si>
  <si>
    <t>Bac 4.25 22/10/26- Bank of America</t>
  </si>
  <si>
    <t>us06051gfl86</t>
  </si>
  <si>
    <t>Bacr 6 .625 3/22- BARCLAYS BANK</t>
  </si>
  <si>
    <t>XS0611398008</t>
  </si>
  <si>
    <t>C 3.875% 26/03/25- CITIGROUP INC</t>
  </si>
  <si>
    <t>US172967JL61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</si>
  <si>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</si>
  <si>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</si>
  <si>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</si>
  <si>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</si>
  <si>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</si>
  <si>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</si>
  <si>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Cnaln 5.25 10/04/75- Centrica plc</t>
  </si>
  <si>
    <t>xs1216019585</t>
  </si>
  <si>
    <t>CS 7.875% 02.2041- Credit suisse guernsey</t>
  </si>
  <si>
    <t>XS0595225318</t>
  </si>
  <si>
    <t>DG 3.25 15/04/23- Dollar general corp</t>
  </si>
  <si>
    <t>us256677ac97</t>
  </si>
  <si>
    <t>Dg 4.15 01/11/2025- Dollar general corp</t>
  </si>
  <si>
    <t>us256677ad70</t>
  </si>
  <si>
    <t>Ea 3.7% 01/03/2021- Electronic arts inc</t>
  </si>
  <si>
    <t>us285512ac38</t>
  </si>
  <si>
    <t>Gs 4.25% 21.10.25- goldman sachs</t>
  </si>
  <si>
    <t>us38141gvr28</t>
  </si>
  <si>
    <t>GS 4.75 10/2021- גולדמן סאקס</t>
  </si>
  <si>
    <t>XS0270347304</t>
  </si>
  <si>
    <t>HRB 5.5 11.01.22- Block Financial LLC</t>
  </si>
  <si>
    <t>us093662ae40</t>
  </si>
  <si>
    <t>Hsbc 5.25% 29/12/49- HSBC BANK PLC</t>
  </si>
  <si>
    <t>xs1111123987</t>
  </si>
  <si>
    <t>ISE</t>
  </si>
  <si>
    <t>Ndaq 5.55% 15.01.20- NASDAQ OMX GROUP</t>
  </si>
  <si>
    <t>US631103AD03</t>
  </si>
  <si>
    <t>Orange 5.25% 29/12/49- Orange SA</t>
  </si>
  <si>
    <t>XS1028599287</t>
  </si>
  <si>
    <t>Rabobank Nederland  6/49- RABOBANK NEDERLAND</t>
  </si>
  <si>
    <t>XS0431744282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</si>
  <si>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</si>
  <si>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</si>
  <si>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</si>
  <si>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</si>
  <si>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</si>
  <si>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</si>
  <si>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Vw 2.5% 29/12/49- Volkswagen intl fin</t>
  </si>
  <si>
    <t>xs1206540806</t>
  </si>
  <si>
    <t>Automobiles &amp; Components</t>
  </si>
  <si>
    <t>ASSGEN 6.269 % 29/06/2049- Assicurazioni generali</t>
  </si>
  <si>
    <t>XS0257010206</t>
  </si>
  <si>
    <t>Assicurazioni Var 6.416 2/49- Assicurazioni generali</t>
  </si>
  <si>
    <t>XS0283627908</t>
  </si>
  <si>
    <t>Bm&amp;Fovespa Sa 5.5% 7/2020- BM fbovespa sa</t>
  </si>
  <si>
    <t>USP1728MAA10</t>
  </si>
  <si>
    <t>Brfsbz 3.95 22/05/23- BRF-BRASIL FOODS SA-ADR</t>
  </si>
  <si>
    <t>usp1905cad22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</si>
  <si>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</si>
  <si>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</si>
  <si>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</si>
  <si>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</si>
  <si>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</si>
  <si>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BB+</t>
  </si>
  <si>
    <t>Enel spa 8.75% 24/09/73- ENEL SPA</t>
  </si>
  <si>
    <t>US29265WAA62</t>
  </si>
  <si>
    <t>Enelim 6.625 15/09/76- ENEL SPA</t>
  </si>
  <si>
    <t>xs1014987355</t>
  </si>
  <si>
    <t>Gassm 4.125% 30/11/49- Gas Natural Capital</t>
  </si>
  <si>
    <t>xs1139494493</t>
  </si>
  <si>
    <t>IBESM 5.75% 27.2.49- IBERDROLA SA</t>
  </si>
  <si>
    <t>XS0808632763</t>
  </si>
  <si>
    <t>Barclays Var 14 6/49- BARCLAYS BANK</t>
  </si>
  <si>
    <t>XS0397801357</t>
  </si>
  <si>
    <t>BB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</si>
  <si>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</si>
  <si>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</si>
  <si>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</si>
  <si>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</si>
  <si>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</si>
  <si>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</si>
  <si>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</si>
  <si>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</si>
  <si>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</si>
  <si>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</si>
  <si>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</si>
  <si>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Kaupthing bank 5.75% 2011- Kaupthing Bank</t>
  </si>
  <si>
    <t>us48632gaa76</t>
  </si>
  <si>
    <t>LEHMAN 6.9% 1.6.2012- LEHMAN BROTHERS</t>
  </si>
  <si>
    <t>XS0301813522</t>
  </si>
  <si>
    <t>LENOVO 4.7 8/5/2019- LENOVO GROUP</t>
  </si>
  <si>
    <t>XS1064674127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</si>
  <si>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</si>
  <si>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</si>
  <si>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</si>
  <si>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</si>
  <si>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</si>
  <si>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</si>
  <si>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</si>
  <si>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</si>
  <si>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</si>
  <si>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</si>
  <si>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</si>
  <si>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</si>
  <si>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</si>
  <si>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</si>
  <si>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</si>
  <si>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</si>
  <si>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</si>
  <si>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</si>
  <si>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</si>
  <si>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</si>
  <si>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</si>
  <si>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</si>
  <si>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</si>
  <si>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</si>
  <si>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</si>
  <si>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</si>
  <si>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</si>
  <si>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</si>
  <si>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</si>
  <si>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</si>
  <si>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</si>
  <si>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</si>
  <si>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</si>
  <si>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Pimco emer- PIMCO-GBL INV GRADE-INST ACC</t>
  </si>
  <si>
    <t>IE00B39T3767</t>
  </si>
  <si>
    <t>JB-Local emerging bond fund- Julius Baer Multibond local emerging bond fund</t>
  </si>
  <si>
    <t>lu0107852435</t>
  </si>
  <si>
    <t>Pictet eur corp bond- Pictet Funds Lux</t>
  </si>
  <si>
    <t>LU0128472205</t>
  </si>
  <si>
    <t>Gs gr&amp;em m debt local- goldman sachs</t>
  </si>
  <si>
    <t>lu0302283675</t>
  </si>
  <si>
    <t>Pimco Gis Emerging- PIMCO FUNDS GLOBAL INVESTORS</t>
  </si>
  <si>
    <t>IE0030759645</t>
  </si>
  <si>
    <t>CS Nova lux glb sen- CREDIT SUISSE</t>
  </si>
  <si>
    <t>LU0635707705</t>
  </si>
  <si>
    <t>B+</t>
  </si>
  <si>
    <t>Ing l flex senior- Ing l flex</t>
  </si>
  <si>
    <t>LU0426533492</t>
  </si>
  <si>
    <t>AVIVA INV-GLB HY BND-I USD- AVIVA INVESTORS SICAV - G</t>
  </si>
  <si>
    <t>LU0367993663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</si>
  <si>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</si>
  <si>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</si>
  <si>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</si>
  <si>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</si>
  <si>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</si>
  <si>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</si>
  <si>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</si>
  <si>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</si>
  <si>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</si>
  <si>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</si>
  <si>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</si>
  <si>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</si>
  <si>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</si>
  <si>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</si>
  <si>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</si>
  <si>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</si>
  <si>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</si>
  <si>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</si>
  <si>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</si>
  <si>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</si>
  <si>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</si>
  <si>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</si>
  <si>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</si>
  <si>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</si>
  <si>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</si>
  <si>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</si>
  <si>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</si>
  <si>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</si>
  <si>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</si>
  <si>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</si>
  <si>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</si>
  <si>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</si>
  <si>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</si>
  <si>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</si>
  <si>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</si>
  <si>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</si>
  <si>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</si>
  <si>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</si>
  <si>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</si>
  <si>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</si>
  <si>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</si>
  <si>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</si>
  <si>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סופרגז אגח א לס- סופרגז לבית בע"מ</t>
  </si>
  <si>
    <t>1106822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</si>
  <si>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</si>
  <si>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</si>
  <si>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</si>
  <si>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</si>
  <si>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חשמל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</si>
  <si>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</si>
  <si>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</si>
  <si>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</si>
  <si>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</si>
  <si>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אריסון אחזקות (1998) אגח א'- אריסון החזקות (1998) בע"מ</t>
  </si>
  <si>
    <t>1102797</t>
  </si>
  <si>
    <t>דור גז בטוחות אגח 1-ל- דור גז בטוחות בע"מ</t>
  </si>
  <si>
    <t>1093491</t>
  </si>
  <si>
    <t>די.בי.אס אגח א רמ- דיביאס</t>
  </si>
  <si>
    <t>1106988</t>
  </si>
  <si>
    <t>10/04/14</t>
  </si>
  <si>
    <t>די.בי.אס אגח ב-רמ- די.בי.אס. שירותי לוויין בע"מ</t>
  </si>
  <si>
    <t>1121490</t>
  </si>
  <si>
    <t>13/04/14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</si>
  <si>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</si>
  <si>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</si>
  <si>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</si>
  <si>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</si>
  <si>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</si>
  <si>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</si>
  <si>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</si>
  <si>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</si>
  <si>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</si>
  <si>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</si>
  <si>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</si>
  <si>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</si>
  <si>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נתיבי גז אג"ח א - רמ- נתיבי הגז הטבעי לישראל בע"מ</t>
  </si>
  <si>
    <t>1103084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</si>
  <si>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</si>
  <si>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</si>
  <si>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</si>
  <si>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</si>
  <si>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</si>
  <si>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</si>
  <si>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</si>
  <si>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</si>
  <si>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</si>
  <si>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התפלת מי אשקלון VID- וי.אי.די. התפלת מי אשקלון</t>
  </si>
  <si>
    <t>1087683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</si>
  <si>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</si>
  <si>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</si>
  <si>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</si>
  <si>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</si>
  <si>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</si>
  <si>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</si>
  <si>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</si>
  <si>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</si>
  <si>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</si>
  <si>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</si>
  <si>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</si>
  <si>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</si>
  <si>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</si>
  <si>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</si>
  <si>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</si>
  <si>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</si>
  <si>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</si>
  <si>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</si>
  <si>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</si>
  <si>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</si>
  <si>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</si>
  <si>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</si>
  <si>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</si>
  <si>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</si>
  <si>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</si>
  <si>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</si>
  <si>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</si>
  <si>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יצחקי מחסנים אגח א רמ- יצחקי מחסנים בע"מ</t>
  </si>
  <si>
    <t>1109198</t>
  </si>
  <si>
    <t>ביסיאראי-בראק קפיטל נדלן אג א- בי.סי.אר.אי-בראק קפיטל ריל אסטייט איווסטמנט בי.וי</t>
  </si>
  <si>
    <t>1107168</t>
  </si>
  <si>
    <t>דואר ישראל אגח א רמ hr- דואר ישראל</t>
  </si>
  <si>
    <t>11190490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</si>
  <si>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</si>
  <si>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</si>
  <si>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</si>
  <si>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</si>
  <si>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</si>
  <si>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</si>
  <si>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</si>
  <si>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</si>
  <si>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</si>
  <si>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</si>
  <si>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</si>
  <si>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</si>
  <si>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</si>
  <si>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</si>
  <si>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מלונאות ותיירות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</si>
  <si>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</si>
  <si>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</si>
  <si>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</si>
  <si>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</si>
  <si>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</si>
  <si>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</si>
  <si>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</si>
  <si>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</si>
  <si>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</si>
  <si>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</si>
  <si>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</si>
  <si>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</si>
  <si>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</si>
  <si>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</si>
  <si>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</si>
  <si>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</si>
  <si>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</si>
  <si>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</si>
  <si>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</si>
  <si>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מניות לס בישראל-גורם 38</t>
  </si>
  <si>
    <t>11295432</t>
  </si>
  <si>
    <t>*השקעה עמיתים 1515 market st- Harel 1515 Market st lp</t>
  </si>
  <si>
    <t>12102044</t>
  </si>
  <si>
    <t>Real Estate</t>
  </si>
  <si>
    <t>*השקעה במניות 50 BRODWAY- Harel 230 West Monroe LP</t>
  </si>
  <si>
    <t>12102037</t>
  </si>
  <si>
    <t>*השקעת עמיתים RH 50 Beale- Harel 50 Beale street sf lp</t>
  </si>
  <si>
    <t>12102038</t>
  </si>
  <si>
    <t>*עמיתים ישיר REIT 50 Beale- Harel 50 Beale street sf lp</t>
  </si>
  <si>
    <t>12102039</t>
  </si>
  <si>
    <t>*Parmer השקעה עמיתים 7700- Harel 7700 Parmer LP</t>
  </si>
  <si>
    <t>12102067</t>
  </si>
  <si>
    <t>*Deasil השקעה עמיתים- Harel Deasil lp</t>
  </si>
  <si>
    <t>12102047</t>
  </si>
  <si>
    <t>*north dallas השקעה עמיתים- Harel North Dallas Residences LP</t>
  </si>
  <si>
    <t>12102048</t>
  </si>
  <si>
    <t>*harel gothaer hq k1- HGHQK1 SARL</t>
  </si>
  <si>
    <t>12102046</t>
  </si>
  <si>
    <t>*מניות 1 ADO JOYSUN - Joysun1</t>
  </si>
  <si>
    <t>12102042</t>
  </si>
  <si>
    <t>*מניות 2 ADO JOYSUN- Joysun2</t>
  </si>
  <si>
    <t>12102043</t>
  </si>
  <si>
    <t>*Mercury &amp; gemini השקעה במניות- Mercury &amp; Gemini</t>
  </si>
  <si>
    <t>12102066</t>
  </si>
  <si>
    <t>*ado waypoint- Songbird 1</t>
  </si>
  <si>
    <t>12102040</t>
  </si>
  <si>
    <t>*מניות 2 ADO SONGBIRD- Songbird 2</t>
  </si>
  <si>
    <t>12102041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</si>
  <si>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</si>
  <si>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</si>
  <si>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</si>
  <si>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</si>
  <si>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</si>
  <si>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</si>
  <si>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</si>
  <si>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</si>
  <si>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</si>
  <si>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</si>
  <si>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</si>
  <si>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</si>
  <si>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</si>
  <si>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</si>
  <si>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</si>
  <si>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</si>
  <si>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</si>
  <si>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</si>
  <si>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</si>
  <si>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</si>
  <si>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</si>
  <si>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</si>
  <si>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</si>
  <si>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</si>
  <si>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</si>
  <si>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</si>
  <si>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</si>
  <si>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</si>
  <si>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</si>
  <si>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2 SPD ICG- ICG Senior Debt Partners Fund-ICG</t>
  </si>
  <si>
    <t>12551274</t>
  </si>
  <si>
    <t>06/04/15</t>
  </si>
  <si>
    <t>סה"כ כתבי אופציה בישראל</t>
  </si>
  <si>
    <t>סה"כ מט"ח/מט"ח</t>
  </si>
  <si>
    <t>Accesso 7700 Parm אופציה- Cim real estate credit llc</t>
  </si>
  <si>
    <t>12112003</t>
  </si>
  <si>
    <t>28/12/15</t>
  </si>
  <si>
    <t>סה"כ מטבע</t>
  </si>
  <si>
    <t>פור לאומי שקל מדד 9.2016- בנק לאומי לישראל בע"מ</t>
  </si>
  <si>
    <t>12541912</t>
  </si>
  <si>
    <t>15/03/16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</si>
  <si>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</si>
  <si>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</si>
  <si>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</si>
  <si>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</si>
  <si>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</si>
  <si>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</si>
  <si>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</si>
  <si>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</si>
  <si>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</si>
  <si>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</si>
  <si>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</si>
  <si>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</si>
  <si>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</si>
  <si>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</si>
  <si>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</si>
  <si>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</si>
  <si>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</si>
  <si>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</si>
  <si>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</si>
  <si>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</si>
  <si>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</si>
  <si>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</si>
  <si>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</si>
  <si>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</si>
  <si>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</si>
  <si>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</si>
  <si>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</si>
  <si>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</si>
  <si>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</si>
  <si>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</si>
  <si>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</si>
  <si>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</si>
  <si>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</si>
  <si>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</si>
  <si>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</si>
  <si>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</si>
  <si>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</si>
  <si>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</si>
  <si>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</si>
  <si>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</si>
  <si>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</si>
  <si>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</si>
  <si>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</si>
  <si>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</si>
  <si>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</si>
  <si>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</si>
  <si>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</si>
  <si>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</si>
  <si>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</si>
  <si>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</si>
  <si>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</si>
  <si>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</si>
  <si>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</si>
  <si>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</si>
  <si>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</si>
  <si>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</si>
  <si>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</si>
  <si>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</si>
  <si>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</si>
  <si>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</si>
  <si>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</si>
  <si>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</si>
  <si>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</si>
  <si>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</si>
  <si>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</si>
  <si>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</si>
  <si>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</si>
  <si>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</si>
  <si>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</si>
  <si>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</si>
  <si>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</si>
  <si>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</si>
  <si>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20151103 USD\ILS 3.8625000 20160713- בנק לאומי לישראל בע"מ</t>
  </si>
  <si>
    <t>90000264</t>
  </si>
  <si>
    <t>03/11/15</t>
  </si>
  <si>
    <t>FWD CCY\ILS 20160301 EUR\ILS 4.2522000 20161109- בנק לאומי לישראל בע"מ</t>
  </si>
  <si>
    <t>90001314</t>
  </si>
  <si>
    <t>FWD CCY\ILS 20160323 GBP\ILS 5.4175000 20160928- בנק לאומי לישראל בע"מ</t>
  </si>
  <si>
    <t>90001439</t>
  </si>
  <si>
    <t>23/03/16</t>
  </si>
  <si>
    <t>FWD CCY\ILS 20160331 USD\ILS 3.7601000 20160713- בנק לאומי לישראל בע"מ</t>
  </si>
  <si>
    <t>90001534</t>
  </si>
  <si>
    <t>FWD CCY\ILS 20160331 USD\ILS 3.7684300 20160420- בנק לאומי לישראל בע"מ</t>
  </si>
  <si>
    <t>90001533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</si>
  <si>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</si>
  <si>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</si>
  <si>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</si>
  <si>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</si>
  <si>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</si>
  <si>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</si>
  <si>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</si>
  <si>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</si>
  <si>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</si>
  <si>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</si>
  <si>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</si>
  <si>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</si>
  <si>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</si>
  <si>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</si>
  <si>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</si>
  <si>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</si>
  <si>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</si>
  <si>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</si>
  <si>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</si>
  <si>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</si>
  <si>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</si>
  <si>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</si>
  <si>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</si>
  <si>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</si>
  <si>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</si>
  <si>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</si>
  <si>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</si>
  <si>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</si>
  <si>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</si>
  <si>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</si>
  <si>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</si>
  <si>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</si>
  <si>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</si>
  <si>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</si>
  <si>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</si>
  <si>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</si>
  <si>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</si>
  <si>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</si>
  <si>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</si>
  <si>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</si>
  <si>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</si>
  <si>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</si>
  <si>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</si>
  <si>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</si>
  <si>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</si>
  <si>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</si>
  <si>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</si>
  <si>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</si>
  <si>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</si>
  <si>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</si>
  <si>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</si>
  <si>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</si>
  <si>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</si>
  <si>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</si>
  <si>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</si>
  <si>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</si>
  <si>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</si>
  <si>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</si>
  <si>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</si>
  <si>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</si>
  <si>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</si>
  <si>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</si>
  <si>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</si>
  <si>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</si>
  <si>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</si>
  <si>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</si>
  <si>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</si>
  <si>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</si>
  <si>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</si>
  <si>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</si>
  <si>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</si>
  <si>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</si>
  <si>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</si>
  <si>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</si>
  <si>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</si>
  <si>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</si>
  <si>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</si>
  <si>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</si>
  <si>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</si>
  <si>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</si>
  <si>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</si>
  <si>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</si>
  <si>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</si>
  <si>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</si>
  <si>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</si>
  <si>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</si>
  <si>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</si>
  <si>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</si>
  <si>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</si>
  <si>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</si>
  <si>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</si>
  <si>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</si>
  <si>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</si>
  <si>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</si>
  <si>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</si>
  <si>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</si>
  <si>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</si>
  <si>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</si>
  <si>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</si>
  <si>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</si>
  <si>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</si>
  <si>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</si>
  <si>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</si>
  <si>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</si>
  <si>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</si>
  <si>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</si>
  <si>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</si>
  <si>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</si>
  <si>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</si>
  <si>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</si>
  <si>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</si>
  <si>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</si>
  <si>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</si>
  <si>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</si>
  <si>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</si>
  <si>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</si>
  <si>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</si>
  <si>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</si>
  <si>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</si>
  <si>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</si>
  <si>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</si>
  <si>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</si>
  <si>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</si>
  <si>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</si>
  <si>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</si>
  <si>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</si>
  <si>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</si>
  <si>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</si>
  <si>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</si>
  <si>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</si>
  <si>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</si>
  <si>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</si>
  <si>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</si>
  <si>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</si>
  <si>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</si>
  <si>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</si>
  <si>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</si>
  <si>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</si>
  <si>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</si>
  <si>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</si>
  <si>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</si>
  <si>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</si>
  <si>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</si>
  <si>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</si>
  <si>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</si>
  <si>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</si>
  <si>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</si>
  <si>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</si>
  <si>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</si>
  <si>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</si>
  <si>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</si>
  <si>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</si>
  <si>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</si>
  <si>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</si>
  <si>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</si>
  <si>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</si>
  <si>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</si>
  <si>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</si>
  <si>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</si>
  <si>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</si>
  <si>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</si>
  <si>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</si>
  <si>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</si>
  <si>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</si>
  <si>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</si>
  <si>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</si>
  <si>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</si>
  <si>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</si>
  <si>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</si>
  <si>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</si>
  <si>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</si>
  <si>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</si>
  <si>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</si>
  <si>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</si>
  <si>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</si>
  <si>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</si>
  <si>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</si>
  <si>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</si>
  <si>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20150820 USD\ILS 3- בנק לאומי לישראל בע"מ</t>
  </si>
  <si>
    <t>89999907</t>
  </si>
  <si>
    <t>20/08/15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</si>
  <si>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</si>
  <si>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</si>
  <si>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</si>
  <si>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</si>
  <si>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</si>
  <si>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</si>
  <si>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</si>
  <si>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</si>
  <si>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</si>
  <si>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</si>
  <si>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</si>
  <si>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23.7.24- בנק לאומי לישראל בע"מ</t>
  </si>
  <si>
    <t>12532131</t>
  </si>
  <si>
    <t>23/07/14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</si>
  <si>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</si>
  <si>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</si>
  <si>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</si>
  <si>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</si>
  <si>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</si>
  <si>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</si>
  <si>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</si>
  <si>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</si>
  <si>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</si>
  <si>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</si>
  <si>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</si>
  <si>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</si>
  <si>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</si>
  <si>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</si>
  <si>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</si>
  <si>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</si>
  <si>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</si>
  <si>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</si>
  <si>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IRS שקל הת' פועלים  30.5.24- בנק הפועלים בע"מ</t>
  </si>
  <si>
    <t>12532133</t>
  </si>
  <si>
    <t>12532130</t>
  </si>
  <si>
    <t>12532139</t>
  </si>
  <si>
    <t>12532136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</si>
  <si>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</si>
  <si>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</si>
  <si>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</si>
  <si>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</si>
  <si>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</si>
  <si>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</si>
  <si>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</si>
  <si>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</si>
  <si>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</si>
  <si>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</si>
  <si>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</si>
  <si>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</si>
  <si>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</si>
  <si>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</si>
  <si>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</si>
  <si>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</si>
  <si>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</si>
  <si>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</si>
  <si>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</si>
  <si>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</si>
  <si>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</si>
  <si>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</si>
  <si>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</si>
  <si>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אפריל נדלן ב-לס hr- א.נ.ה- אפריל נדל"ן החזקות 2012 בע"מ</t>
  </si>
  <si>
    <t>1127273</t>
  </si>
  <si>
    <t>מניות</t>
  </si>
  <si>
    <t>21/01/14</t>
  </si>
  <si>
    <t>סה"כ כנגד חסכון עמיתים/מבוטחים</t>
  </si>
  <si>
    <t>הלוואות לעמיתים קחצק ללא מניות</t>
  </si>
  <si>
    <t>לא</t>
  </si>
  <si>
    <t>29992143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</si>
  <si>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</si>
  <si>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</si>
  <si>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</si>
  <si>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</si>
  <si>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</si>
  <si>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</si>
  <si>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</si>
  <si>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</si>
  <si>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</si>
  <si>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אי ניצול ס"י</t>
  </si>
  <si>
    <t>14853009</t>
  </si>
  <si>
    <t>הלוואה אליינ</t>
  </si>
  <si>
    <t>14811169</t>
  </si>
  <si>
    <t>הלוואה ארי1</t>
  </si>
  <si>
    <t>כן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</si>
  <si>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</si>
  <si>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</si>
  <si>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</si>
  <si>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</si>
  <si>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</si>
  <si>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</si>
  <si>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</si>
  <si>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</si>
  <si>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</si>
  <si>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</si>
  <si>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</si>
  <si>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</si>
  <si>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</si>
  <si>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</si>
  <si>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</si>
  <si>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</si>
  <si>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</si>
  <si>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</si>
  <si>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</si>
  <si>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</si>
  <si>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</si>
  <si>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</si>
  <si>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</si>
  <si>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</si>
  <si>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</si>
  <si>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</si>
  <si>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</si>
  <si>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</si>
  <si>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</si>
  <si>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</si>
  <si>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</si>
  <si>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</si>
  <si>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</si>
  <si>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</si>
  <si>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</si>
  <si>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</si>
  <si>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</si>
  <si>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</si>
  <si>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</si>
  <si>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</si>
  <si>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</si>
  <si>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</si>
  <si>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</si>
  <si>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</si>
  <si>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</si>
  <si>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</si>
  <si>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</si>
  <si>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</si>
  <si>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</si>
  <si>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</si>
  <si>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</si>
  <si>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</si>
  <si>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</si>
  <si>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</si>
  <si>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</si>
  <si>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</si>
  <si>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</si>
  <si>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</si>
  <si>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</si>
  <si>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</si>
  <si>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</si>
  <si>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</si>
  <si>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</si>
  <si>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</si>
  <si>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</si>
  <si>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</si>
  <si>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</si>
  <si>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</si>
  <si>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</si>
  <si>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</si>
  <si>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</si>
  <si>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</si>
  <si>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</si>
  <si>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</si>
  <si>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</si>
  <si>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</si>
  <si>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</si>
  <si>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</si>
  <si>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</si>
  <si>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</si>
  <si>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</si>
  <si>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</si>
  <si>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</si>
  <si>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</si>
  <si>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</si>
  <si>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</si>
  <si>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</si>
  <si>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פול9</t>
  </si>
  <si>
    <t>179-14811040</t>
  </si>
  <si>
    <t>הלוואה שטרב1</t>
  </si>
  <si>
    <t>14821093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</si>
  <si>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</si>
  <si>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</si>
  <si>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</si>
  <si>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</si>
  <si>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</si>
  <si>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</si>
  <si>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</si>
  <si>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</si>
  <si>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</si>
  <si>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אסט</t>
  </si>
  <si>
    <t>180-14770061</t>
  </si>
  <si>
    <t>180-14811103</t>
  </si>
  <si>
    <t>הלוואה אר</t>
  </si>
  <si>
    <t>181-14811027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</si>
  <si>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</si>
  <si>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</si>
  <si>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</si>
  <si>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</si>
  <si>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</si>
  <si>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</si>
  <si>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</si>
  <si>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</si>
  <si>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</si>
  <si>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</si>
  <si>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</si>
  <si>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</si>
  <si>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</si>
  <si>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</si>
  <si>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</si>
  <si>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</si>
  <si>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</si>
  <si>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</si>
  <si>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</si>
  <si>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</si>
  <si>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</si>
  <si>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</si>
  <si>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</si>
  <si>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</si>
  <si>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</si>
  <si>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</si>
  <si>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</si>
  <si>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</si>
  <si>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</si>
  <si>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</si>
  <si>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</si>
  <si>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</si>
  <si>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</si>
  <si>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</si>
  <si>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</si>
  <si>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</si>
  <si>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</si>
  <si>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</si>
  <si>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</si>
  <si>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</si>
  <si>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</si>
  <si>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</si>
  <si>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</si>
  <si>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</si>
  <si>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</si>
  <si>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</si>
  <si>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</si>
  <si>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</si>
  <si>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</si>
  <si>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</si>
  <si>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</si>
  <si>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</si>
  <si>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</si>
  <si>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</si>
  <si>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</si>
  <si>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</si>
  <si>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</si>
  <si>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</si>
  <si>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</si>
  <si>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</si>
  <si>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</si>
  <si>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</si>
  <si>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</si>
  <si>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</si>
  <si>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</si>
  <si>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</si>
  <si>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</si>
  <si>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</si>
  <si>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</si>
  <si>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</si>
  <si>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</si>
  <si>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</si>
  <si>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</si>
  <si>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</si>
  <si>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</si>
  <si>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</si>
  <si>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</si>
  <si>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</si>
  <si>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</si>
  <si>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</si>
  <si>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</si>
  <si>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</si>
  <si>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</si>
  <si>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</si>
  <si>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</si>
  <si>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</si>
  <si>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</si>
  <si>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</si>
  <si>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</si>
  <si>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</si>
  <si>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</si>
  <si>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</si>
  <si>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</si>
  <si>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</si>
  <si>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</si>
  <si>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</si>
  <si>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</si>
  <si>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</si>
  <si>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</si>
  <si>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</si>
  <si>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</si>
  <si>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</si>
  <si>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</si>
  <si>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</si>
  <si>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</si>
  <si>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</si>
  <si>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</si>
  <si>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</si>
  <si>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</si>
  <si>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</si>
  <si>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</si>
  <si>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</si>
  <si>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</si>
  <si>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</si>
  <si>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</si>
  <si>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</si>
  <si>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</si>
  <si>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</si>
  <si>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</si>
  <si>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</si>
  <si>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</si>
  <si>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</si>
  <si>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</si>
  <si>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</si>
  <si>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</si>
  <si>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</si>
  <si>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</si>
  <si>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</si>
  <si>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</si>
  <si>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</si>
  <si>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</si>
  <si>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</si>
  <si>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</si>
  <si>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</si>
  <si>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</si>
  <si>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יונב1</t>
  </si>
  <si>
    <t>14821035</t>
  </si>
  <si>
    <t>הלוואה יונב2</t>
  </si>
  <si>
    <t>14821038</t>
  </si>
  <si>
    <t>הלוואה כלתע2</t>
  </si>
  <si>
    <t>92229112</t>
  </si>
  <si>
    <t>הלוואה כלתע5</t>
  </si>
  <si>
    <t>92229115</t>
  </si>
  <si>
    <t>הלוואה כלתש A משתנה</t>
  </si>
  <si>
    <t>92229113</t>
  </si>
  <si>
    <t>הלוואה כלתש A קבוע</t>
  </si>
  <si>
    <t>92229111</t>
  </si>
  <si>
    <t>הלוואה כלתש B משתנה</t>
  </si>
  <si>
    <t>92229116</t>
  </si>
  <si>
    <t>הלוואה כלתש B קבוע</t>
  </si>
  <si>
    <t>92229114</t>
  </si>
  <si>
    <t>הלוואה לו</t>
  </si>
  <si>
    <t>170-14821027</t>
  </si>
  <si>
    <t>הלוואה פ"ל</t>
  </si>
  <si>
    <t>136-14811087</t>
  </si>
  <si>
    <t>הלוואה פריי9</t>
  </si>
  <si>
    <t>136-14811194</t>
  </si>
  <si>
    <t>הלוואה קנ</t>
  </si>
  <si>
    <t>14770068</t>
  </si>
  <si>
    <t>14770072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</si>
  <si>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</si>
  <si>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</si>
  <si>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</si>
  <si>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</si>
  <si>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</si>
  <si>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</si>
  <si>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קיזוז עמלת אי ניצול כתע</t>
  </si>
  <si>
    <t>14760122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</si>
  <si>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</si>
  <si>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</si>
  <si>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</si>
  <si>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</si>
  <si>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</si>
  <si>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</si>
  <si>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</si>
  <si>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</si>
  <si>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</si>
  <si>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</si>
  <si>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</si>
  <si>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</si>
  <si>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</si>
  <si>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</si>
  <si>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</si>
  <si>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</si>
  <si>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</si>
  <si>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</si>
  <si>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</si>
  <si>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</si>
  <si>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</si>
  <si>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</si>
  <si>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מא9</t>
  </si>
  <si>
    <t>120-14821086</t>
  </si>
  <si>
    <t>הלוואה מאי</t>
  </si>
  <si>
    <t>120-14821041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</si>
  <si>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</si>
  <si>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</si>
  <si>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</si>
  <si>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</si>
  <si>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</si>
  <si>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</si>
  <si>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</si>
  <si>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</si>
  <si>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</si>
  <si>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</si>
  <si>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</si>
  <si>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</si>
  <si>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</si>
  <si>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</si>
  <si>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</si>
  <si>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</si>
  <si>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</si>
  <si>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</si>
  <si>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</si>
  <si>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</si>
  <si>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</si>
  <si>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</si>
  <si>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מ"ג</t>
  </si>
  <si>
    <t>165-14811005</t>
  </si>
  <si>
    <t>165-14811006</t>
  </si>
  <si>
    <t>הלוואה מג'</t>
  </si>
  <si>
    <t>165-14811008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</si>
  <si>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</si>
  <si>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</si>
  <si>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</si>
  <si>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</si>
  <si>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</si>
  <si>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</si>
  <si>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</si>
  <si>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</si>
  <si>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</si>
  <si>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</si>
  <si>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</si>
  <si>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</si>
  <si>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</si>
  <si>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</si>
  <si>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</si>
  <si>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</si>
  <si>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</si>
  <si>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</si>
  <si>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</si>
  <si>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</si>
  <si>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</si>
  <si>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</si>
  <si>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</si>
  <si>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</si>
  <si>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</si>
  <si>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</si>
  <si>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</si>
  <si>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</si>
  <si>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</si>
  <si>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</si>
  <si>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</si>
  <si>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</si>
  <si>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</si>
  <si>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</si>
  <si>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</si>
  <si>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</si>
  <si>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</si>
  <si>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</si>
  <si>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</si>
  <si>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</si>
  <si>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</si>
  <si>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</si>
  <si>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</si>
  <si>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</si>
  <si>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</si>
  <si>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</si>
  <si>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</si>
  <si>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</si>
  <si>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שלמר</t>
  </si>
  <si>
    <t>176-14460080</t>
  </si>
  <si>
    <t>176-14460081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</si>
  <si>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</si>
  <si>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</si>
  <si>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</si>
  <si>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</si>
  <si>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</si>
  <si>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</si>
  <si>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</si>
  <si>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</si>
  <si>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</si>
  <si>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</si>
  <si>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</si>
  <si>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</si>
  <si>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</si>
  <si>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</si>
  <si>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</si>
  <si>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</si>
  <si>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</si>
  <si>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</si>
  <si>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</si>
  <si>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</si>
  <si>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</si>
  <si>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</si>
  <si>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</si>
  <si>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</si>
  <si>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</si>
  <si>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</si>
  <si>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</si>
  <si>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</si>
  <si>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</si>
  <si>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</si>
  <si>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</si>
  <si>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</si>
  <si>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</si>
  <si>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</si>
  <si>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</si>
  <si>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</si>
  <si>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</si>
  <si>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</si>
  <si>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</si>
  <si>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</si>
  <si>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</si>
  <si>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</si>
  <si>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</si>
  <si>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</si>
  <si>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</si>
  <si>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</si>
  <si>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</si>
  <si>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</si>
  <si>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</si>
  <si>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</si>
  <si>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</si>
  <si>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</si>
  <si>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</si>
  <si>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</si>
  <si>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</si>
  <si>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</si>
  <si>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</si>
  <si>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</si>
  <si>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</si>
  <si>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</si>
  <si>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</si>
  <si>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</si>
  <si>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</si>
  <si>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</si>
  <si>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</si>
  <si>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</si>
  <si>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</si>
  <si>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</si>
  <si>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</si>
  <si>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</si>
  <si>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</si>
  <si>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</si>
  <si>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</si>
  <si>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</si>
  <si>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</si>
  <si>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</si>
  <si>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</si>
  <si>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</si>
  <si>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</si>
  <si>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</si>
  <si>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</si>
  <si>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</si>
  <si>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</si>
  <si>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</si>
  <si>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</si>
  <si>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</si>
  <si>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</si>
  <si>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</si>
  <si>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</si>
  <si>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</si>
  <si>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</si>
  <si>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</si>
  <si>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</si>
  <si>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</si>
  <si>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</si>
  <si>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</si>
  <si>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</si>
  <si>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</si>
  <si>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</si>
  <si>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</si>
  <si>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</si>
  <si>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</si>
  <si>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</si>
  <si>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</si>
  <si>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</si>
  <si>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</si>
  <si>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</si>
  <si>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</si>
  <si>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</si>
  <si>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</si>
  <si>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</si>
  <si>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</si>
  <si>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</si>
  <si>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</si>
  <si>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</si>
  <si>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</si>
  <si>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</si>
  <si>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</si>
  <si>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</si>
  <si>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</si>
  <si>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</si>
  <si>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ציפורי חייבים</t>
  </si>
  <si>
    <t>56600736</t>
  </si>
  <si>
    <t>חוז מס במקור עמיתים בלבד</t>
  </si>
  <si>
    <t>26630549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</si>
  <si>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</si>
  <si>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</si>
  <si>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</si>
  <si>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</si>
  <si>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</si>
  <si>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</si>
  <si>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</si>
  <si>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</si>
  <si>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</si>
  <si>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</si>
  <si>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</si>
  <si>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</si>
  <si>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</si>
  <si>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</si>
  <si>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</si>
  <si>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</si>
  <si>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</si>
  <si>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</si>
  <si>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</si>
  <si>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</si>
  <si>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אשטרום נכסים אגח 9(ריבית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</si>
  <si>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</si>
  <si>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</si>
  <si>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</si>
  <si>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</si>
  <si>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</si>
  <si>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</si>
  <si>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</si>
  <si>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</si>
  <si>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</si>
  <si>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</si>
  <si>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</si>
  <si>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</si>
  <si>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מליסרון אגח ו(ריבית לקבל)</t>
  </si>
  <si>
    <t>מליסרון אגח ט(פדיון לקבל)</t>
  </si>
  <si>
    <t>שיכון ובינוי אגח 6(פדיון לקבל)</t>
  </si>
  <si>
    <t>וואן תוכנה אגח ב(פדיון לקבל)</t>
  </si>
  <si>
    <t>חשמל אגח 27(ריבית לקבל)</t>
  </si>
  <si>
    <t>חלל תקשורת אג"ח י"ג(פדיון לקבל)</t>
  </si>
  <si>
    <t>חייבים nw+wynwood- חייבים זכאים נדלן</t>
  </si>
  <si>
    <t>26630606</t>
  </si>
  <si>
    <t>MERIDIA IBERIAN REAL ESTATE FUND</t>
  </si>
  <si>
    <t>Meridia Real Estate III, S.A.</t>
  </si>
  <si>
    <t>HRL US Fund VIII Blocker עמיתים</t>
  </si>
  <si>
    <t>ICG- SDP 2</t>
  </si>
  <si>
    <t>Harel LA Fund VII LP עמיתים</t>
  </si>
  <si>
    <t>Harel Related Fund II  עמיתים</t>
  </si>
  <si>
    <t>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</si>
</sst>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4885.4508568683304</v>
      </c>
      <c r="D11" s="77">
        <v>4.34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48101.611079771224</v>
      </c>
      <c r="D13" s="78">
        <v>42.73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32744.627316986556</v>
      </c>
      <c r="D15" s="78">
        <v>29.09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77.355314988416936</v>
      </c>
      <c r="D17" s="78">
        <v>7.0000000000000007E-2</v>
      </c>
    </row>
    <row r="18" spans="1:4">
      <c r="A18" s="10" t="s">
        <v>13</v>
      </c>
      <c r="B18" s="73" t="s">
        <v>21</v>
      </c>
      <c r="C18" s="78">
        <v>3676.4078767905298</v>
      </c>
      <c r="D18" s="78">
        <v>3.27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70.418587356000003</v>
      </c>
      <c r="D22" s="78">
        <v>0.06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2646.4511678200201</v>
      </c>
      <c r="D26" s="78">
        <v>2.35</v>
      </c>
    </row>
    <row r="27" spans="1:4">
      <c r="A27" s="10" t="s">
        <v>13</v>
      </c>
      <c r="B27" s="73" t="s">
        <v>29</v>
      </c>
      <c r="C27" s="78">
        <v>1266.8825110720961</v>
      </c>
      <c r="D27" s="78">
        <v>1.1299999999999999</v>
      </c>
    </row>
    <row r="28" spans="1:4">
      <c r="A28" s="10" t="s">
        <v>13</v>
      </c>
      <c r="B28" s="73" t="s">
        <v>30</v>
      </c>
      <c r="C28" s="78">
        <v>1111.5889598814906</v>
      </c>
      <c r="D28" s="78">
        <v>0.99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3.8212095599999998</v>
      </c>
      <c r="D30" s="78">
        <v>0</v>
      </c>
    </row>
    <row r="31" spans="1:4">
      <c r="A31" s="10" t="s">
        <v>13</v>
      </c>
      <c r="B31" s="73" t="s">
        <v>33</v>
      </c>
      <c r="C31" s="78">
        <v>183.88753619593811</v>
      </c>
      <c r="D31" s="78">
        <v>0.16</v>
      </c>
    </row>
    <row r="32" spans="1:4">
      <c r="A32" s="10" t="s">
        <v>13</v>
      </c>
      <c r="B32" s="73" t="s">
        <v>34</v>
      </c>
      <c r="C32" s="78">
        <v>273.24022453399999</v>
      </c>
      <c r="D32" s="78">
        <v>0.24</v>
      </c>
    </row>
    <row r="33" spans="1:4">
      <c r="A33" s="10" t="s">
        <v>13</v>
      </c>
      <c r="B33" s="72" t="s">
        <v>35</v>
      </c>
      <c r="C33" s="78">
        <v>17402.113799187169</v>
      </c>
      <c r="D33" s="78">
        <v>15.46</v>
      </c>
    </row>
    <row r="34" spans="1:4">
      <c r="A34" s="10" t="s">
        <v>13</v>
      </c>
      <c r="B34" s="72" t="s">
        <v>36</v>
      </c>
      <c r="C34" s="78">
        <v>99.193834434995793</v>
      </c>
      <c r="D34" s="78">
        <v>0.09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19.62541929356</v>
      </c>
      <c r="D37" s="78">
        <v>0.02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112562.67569474032</v>
      </c>
      <c r="D42" s="78">
        <v>100</v>
      </c>
    </row>
    <row r="43" spans="1:4">
      <c r="A43" s="10" t="s">
        <v>13</v>
      </c>
      <c r="B43" s="76" t="s">
        <v>45</v>
      </c>
      <c r="C43" s="78">
        <v>376</v>
      </c>
      <c r="D43" s="78">
        <v>0.33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0.21890000000000001</v>
      </c>
    </row>
    <row r="54" spans="3:4">
      <c r="C54" t="s">
        <v>195</v>
      </c>
      <c r="D54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196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1238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1239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1240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963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1238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1240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1241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963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242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196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239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242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60233.16</v>
      </c>
      <c r="M11" s="7"/>
      <c r="N11" s="77">
        <v>70.418587356000003</v>
      </c>
      <c r="O11" s="7"/>
      <c r="P11" s="77">
        <v>100</v>
      </c>
      <c r="Q11" s="77">
        <v>0.06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196</v>
      </c>
      <c r="H12" s="80">
        <v>1.48</v>
      </c>
      <c r="K12" s="80">
        <v>3.5</v>
      </c>
      <c r="L12" s="80">
        <v>60233.16</v>
      </c>
      <c r="N12" s="80">
        <v>70.418587356000003</v>
      </c>
      <c r="P12" s="80">
        <v>100</v>
      </c>
      <c r="Q12" s="80">
        <v>0.06</v>
      </c>
    </row>
    <row r="13" spans="2:81">
      <c r="B13" s="79" t="s">
        <v>1242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1243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1244</v>
      </c>
      <c r="H17" s="80">
        <v>1.48</v>
      </c>
      <c r="K17" s="80">
        <v>3.5</v>
      </c>
      <c r="L17" s="80">
        <v>60233.16</v>
      </c>
      <c r="N17" s="80">
        <v>70.418587356000003</v>
      </c>
      <c r="P17" s="80">
        <v>100</v>
      </c>
      <c r="Q17" s="80">
        <v>0.06</v>
      </c>
    </row>
    <row r="18" spans="2:17">
      <c r="B18" s="79" t="s">
        <v>1245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1246</v>
      </c>
      <c r="H20" s="80">
        <v>1.48</v>
      </c>
      <c r="K20" s="80">
        <v>3.5</v>
      </c>
      <c r="L20" s="80">
        <v>60233.16</v>
      </c>
      <c r="N20" s="80">
        <v>70.418587356000003</v>
      </c>
      <c r="P20" s="80">
        <v>100</v>
      </c>
      <c r="Q20" s="80">
        <v>0.06</v>
      </c>
    </row>
    <row r="21" spans="2:17">
      <c r="B21" t="s">
        <v>1247</v>
      </c>
      <c r="C21" t="s">
        <v>1248</v>
      </c>
      <c r="D21" t="s">
        <v>1249</v>
      </c>
      <c r="E21" t="s">
        <v>596</v>
      </c>
      <c r="F21" t="s">
        <v>156</v>
      </c>
      <c r="G21" t="s">
        <v>1250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60233.16</v>
      </c>
      <c r="M21" s="78">
        <v>116.91</v>
      </c>
      <c r="N21" s="78">
        <v>70.418587356000003</v>
      </c>
      <c r="O21" s="78">
        <v>0.03</v>
      </c>
      <c r="P21" s="78">
        <v>100</v>
      </c>
      <c r="Q21" s="78">
        <v>0.06</v>
      </c>
    </row>
    <row r="22" spans="2:17">
      <c r="B22" s="79" t="s">
        <v>1251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1252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1242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1243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1244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1245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1246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1251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1252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242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196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1253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1254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1255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1256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963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239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326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1257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196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1258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1259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338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963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1260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1261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242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4.9400000000000004</v>
      </c>
      <c r="K11" s="7"/>
      <c r="L11" s="7"/>
      <c r="M11" s="77">
        <v>2.16</v>
      </c>
      <c r="N11" s="77">
        <v>2116983.3199999998</v>
      </c>
      <c r="O11" s="7"/>
      <c r="P11" s="77">
        <v>2646.4511678200201</v>
      </c>
      <c r="Q11" s="7"/>
      <c r="R11" s="77">
        <v>100</v>
      </c>
      <c r="S11" s="77">
        <v>2.35</v>
      </c>
      <c r="T11" s="35"/>
      <c r="BZ11" s="16"/>
      <c r="CC11" s="16"/>
    </row>
    <row r="12" spans="2:81">
      <c r="B12" s="79" t="s">
        <v>196</v>
      </c>
      <c r="C12" s="16"/>
      <c r="D12" s="16"/>
      <c r="E12" s="16"/>
      <c r="J12" s="80">
        <v>4.9400000000000004</v>
      </c>
      <c r="M12" s="80">
        <v>2.16</v>
      </c>
      <c r="N12" s="80">
        <v>2116983.3199999998</v>
      </c>
      <c r="P12" s="80">
        <v>2646.4511678200201</v>
      </c>
      <c r="R12" s="80">
        <v>100</v>
      </c>
      <c r="S12" s="80">
        <v>2.35</v>
      </c>
    </row>
    <row r="13" spans="2:81">
      <c r="B13" s="79" t="s">
        <v>1258</v>
      </c>
      <c r="C13" s="16"/>
      <c r="D13" s="16"/>
      <c r="E13" s="16"/>
      <c r="J13" s="80">
        <v>5.21</v>
      </c>
      <c r="M13" s="80">
        <v>1.95</v>
      </c>
      <c r="N13" s="80">
        <v>1692383.02</v>
      </c>
      <c r="P13" s="80">
        <v>2162.0917660079599</v>
      </c>
      <c r="R13" s="80">
        <v>81.7</v>
      </c>
      <c r="S13" s="80">
        <v>1.92</v>
      </c>
    </row>
    <row r="14" spans="2:81">
      <c r="B14" t="s">
        <v>1262</v>
      </c>
      <c r="C14" t="s">
        <v>1263</v>
      </c>
      <c r="D14" t="s">
        <v>129</v>
      </c>
      <c r="E14" s="16"/>
      <c r="F14" t="s">
        <v>133</v>
      </c>
      <c r="G14" t="s">
        <v>201</v>
      </c>
      <c r="H14" t="s">
        <v>155</v>
      </c>
      <c r="I14" t="s">
        <v>362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116174.63</v>
      </c>
      <c r="O14" s="78">
        <v>167.51</v>
      </c>
      <c r="P14" s="78">
        <v>194.60412271300001</v>
      </c>
      <c r="Q14" s="78">
        <v>0.01</v>
      </c>
      <c r="R14" s="78">
        <v>7.35</v>
      </c>
      <c r="S14" s="78">
        <v>0.17</v>
      </c>
    </row>
    <row r="15" spans="2:81">
      <c r="B15" t="s">
        <v>1264</v>
      </c>
      <c r="C15" t="s">
        <v>1265</v>
      </c>
      <c r="D15" t="s">
        <v>129</v>
      </c>
      <c r="E15" s="16"/>
      <c r="F15" t="s">
        <v>133</v>
      </c>
      <c r="G15" t="s">
        <v>201</v>
      </c>
      <c r="H15" t="s">
        <v>155</v>
      </c>
      <c r="I15" t="s">
        <v>533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75024.570000000007</v>
      </c>
      <c r="O15" s="78">
        <v>133.15</v>
      </c>
      <c r="P15" s="78">
        <v>99.895214955</v>
      </c>
      <c r="Q15" s="78">
        <v>0</v>
      </c>
      <c r="R15" s="78">
        <v>3.77</v>
      </c>
      <c r="S15" s="78">
        <v>0.09</v>
      </c>
    </row>
    <row r="16" spans="2:81">
      <c r="B16" t="s">
        <v>1266</v>
      </c>
      <c r="C16" t="s">
        <v>1267</v>
      </c>
      <c r="D16" t="s">
        <v>129</v>
      </c>
      <c r="E16" s="16"/>
      <c r="F16" t="s">
        <v>133</v>
      </c>
      <c r="G16" t="s">
        <v>201</v>
      </c>
      <c r="H16" t="s">
        <v>155</v>
      </c>
      <c r="I16" t="s">
        <v>533</v>
      </c>
      <c r="J16" s="78">
        <v>3.11</v>
      </c>
      <c r="K16" t="s">
        <v>108</v>
      </c>
      <c r="L16" s="78">
        <v>3.3</v>
      </c>
      <c r="M16" s="78">
        <v>0.52</v>
      </c>
      <c r="N16" s="78">
        <v>23735.29</v>
      </c>
      <c r="O16" s="78">
        <v>113.41</v>
      </c>
      <c r="P16" s="78">
        <v>26.918192389000001</v>
      </c>
      <c r="Q16" s="78">
        <v>0.01</v>
      </c>
      <c r="R16" s="78">
        <v>1.02</v>
      </c>
      <c r="S16" s="78">
        <v>0.02</v>
      </c>
    </row>
    <row r="17" spans="2:19">
      <c r="B17" t="s">
        <v>1268</v>
      </c>
      <c r="C17" t="s">
        <v>1269</v>
      </c>
      <c r="D17" t="s">
        <v>129</v>
      </c>
      <c r="E17" s="16"/>
      <c r="F17" t="s">
        <v>133</v>
      </c>
      <c r="G17" t="s">
        <v>201</v>
      </c>
      <c r="H17" t="s">
        <v>155</v>
      </c>
      <c r="I17" t="s">
        <v>362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15740.12</v>
      </c>
      <c r="O17" s="78">
        <v>128.82</v>
      </c>
      <c r="P17" s="78">
        <v>20.276422583999999</v>
      </c>
      <c r="Q17" s="78">
        <v>0</v>
      </c>
      <c r="R17" s="78">
        <v>0.77</v>
      </c>
      <c r="S17" s="78">
        <v>0.02</v>
      </c>
    </row>
    <row r="18" spans="2:19">
      <c r="B18" t="s">
        <v>1270</v>
      </c>
      <c r="C18" t="s">
        <v>1271</v>
      </c>
      <c r="D18" t="s">
        <v>129</v>
      </c>
      <c r="E18" s="16"/>
      <c r="F18" t="s">
        <v>343</v>
      </c>
      <c r="G18" t="s">
        <v>208</v>
      </c>
      <c r="H18" t="s">
        <v>155</v>
      </c>
      <c r="I18" t="s">
        <v>280</v>
      </c>
      <c r="J18" s="78">
        <v>5.24</v>
      </c>
      <c r="K18" t="s">
        <v>108</v>
      </c>
      <c r="L18" s="78">
        <v>6.6</v>
      </c>
      <c r="M18" s="78">
        <v>1.08</v>
      </c>
      <c r="N18" s="78">
        <v>5675.83</v>
      </c>
      <c r="O18" s="78">
        <v>158.54</v>
      </c>
      <c r="P18" s="78">
        <v>8.9984608819999998</v>
      </c>
      <c r="Q18" s="78">
        <v>0</v>
      </c>
      <c r="R18" s="78">
        <v>0.34</v>
      </c>
      <c r="S18" s="78">
        <v>0.01</v>
      </c>
    </row>
    <row r="19" spans="2:19">
      <c r="B19" t="s">
        <v>1272</v>
      </c>
      <c r="C19" t="s">
        <v>1273</v>
      </c>
      <c r="D19" t="s">
        <v>129</v>
      </c>
      <c r="E19" s="16"/>
      <c r="F19" t="s">
        <v>343</v>
      </c>
      <c r="G19" t="s">
        <v>208</v>
      </c>
      <c r="H19" t="s">
        <v>155</v>
      </c>
      <c r="I19" t="s">
        <v>280</v>
      </c>
      <c r="J19" s="78">
        <v>1.19</v>
      </c>
      <c r="K19" t="s">
        <v>108</v>
      </c>
      <c r="L19" s="78">
        <v>6.9</v>
      </c>
      <c r="M19" s="78">
        <v>0.6</v>
      </c>
      <c r="N19" s="78">
        <v>5675.83</v>
      </c>
      <c r="O19" s="78">
        <v>139.55000000000001</v>
      </c>
      <c r="P19" s="78">
        <v>7.9206207649999998</v>
      </c>
      <c r="Q19" s="78">
        <v>0</v>
      </c>
      <c r="R19" s="78">
        <v>0.3</v>
      </c>
      <c r="S19" s="78">
        <v>0.01</v>
      </c>
    </row>
    <row r="20" spans="2:19">
      <c r="B20" t="s">
        <v>1274</v>
      </c>
      <c r="C20" t="s">
        <v>1275</v>
      </c>
      <c r="D20" t="s">
        <v>129</v>
      </c>
      <c r="E20" s="16"/>
      <c r="F20" t="s">
        <v>343</v>
      </c>
      <c r="G20" t="s">
        <v>208</v>
      </c>
      <c r="H20" t="s">
        <v>155</v>
      </c>
      <c r="I20" t="s">
        <v>280</v>
      </c>
      <c r="J20" s="78">
        <v>1.19</v>
      </c>
      <c r="K20" t="s">
        <v>108</v>
      </c>
      <c r="L20" s="78">
        <v>6.9</v>
      </c>
      <c r="M20" s="78">
        <v>0.6</v>
      </c>
      <c r="N20" s="78">
        <v>1547.95</v>
      </c>
      <c r="O20" s="78">
        <v>139.55000000000001</v>
      </c>
      <c r="P20" s="78">
        <v>2.1601642249999999</v>
      </c>
      <c r="Q20" s="78">
        <v>0</v>
      </c>
      <c r="R20" s="78">
        <v>0.08</v>
      </c>
      <c r="S20" s="78">
        <v>0</v>
      </c>
    </row>
    <row r="21" spans="2:19">
      <c r="B21" t="s">
        <v>1276</v>
      </c>
      <c r="C21" t="s">
        <v>1277</v>
      </c>
      <c r="D21" t="s">
        <v>129</v>
      </c>
      <c r="E21" s="16"/>
      <c r="F21" t="s">
        <v>133</v>
      </c>
      <c r="G21" t="s">
        <v>208</v>
      </c>
      <c r="H21" t="s">
        <v>155</v>
      </c>
      <c r="I21" t="s">
        <v>362</v>
      </c>
      <c r="J21" s="78">
        <v>2.39</v>
      </c>
      <c r="K21" t="s">
        <v>108</v>
      </c>
      <c r="L21" s="78">
        <v>5.9</v>
      </c>
      <c r="M21" s="78">
        <v>0.74</v>
      </c>
      <c r="N21" s="78">
        <v>1072.28</v>
      </c>
      <c r="O21" s="78">
        <v>136.82</v>
      </c>
      <c r="P21" s="78">
        <v>1.4670934959999999</v>
      </c>
      <c r="Q21" s="78">
        <v>0</v>
      </c>
      <c r="R21" s="78">
        <v>0.06</v>
      </c>
      <c r="S21" s="78">
        <v>0</v>
      </c>
    </row>
    <row r="22" spans="2:19">
      <c r="B22" t="s">
        <v>1278</v>
      </c>
      <c r="C22" t="s">
        <v>1279</v>
      </c>
      <c r="D22" t="s">
        <v>129</v>
      </c>
      <c r="E22" s="16"/>
      <c r="F22" t="s">
        <v>133</v>
      </c>
      <c r="G22" t="s">
        <v>800</v>
      </c>
      <c r="H22" t="s">
        <v>156</v>
      </c>
      <c r="I22" t="s">
        <v>362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2203.1999999999998</v>
      </c>
      <c r="O22" s="78">
        <v>141.88999999999999</v>
      </c>
      <c r="P22" s="78">
        <v>3.12612048</v>
      </c>
      <c r="Q22" s="78">
        <v>0</v>
      </c>
      <c r="R22" s="78">
        <v>0.12</v>
      </c>
      <c r="S22" s="78">
        <v>0</v>
      </c>
    </row>
    <row r="23" spans="2:19">
      <c r="B23" t="s">
        <v>1280</v>
      </c>
      <c r="C23" t="s">
        <v>1281</v>
      </c>
      <c r="D23" t="s">
        <v>129</v>
      </c>
      <c r="E23" s="16"/>
      <c r="F23" t="s">
        <v>391</v>
      </c>
      <c r="G23" t="s">
        <v>208</v>
      </c>
      <c r="H23" t="s">
        <v>155</v>
      </c>
      <c r="I23" t="s">
        <v>362</v>
      </c>
      <c r="J23" s="78">
        <v>0.98</v>
      </c>
      <c r="K23" t="s">
        <v>108</v>
      </c>
      <c r="L23" s="78">
        <v>4.8</v>
      </c>
      <c r="M23" s="78">
        <v>0.48</v>
      </c>
      <c r="N23" s="78">
        <v>9581.77</v>
      </c>
      <c r="O23" s="78">
        <v>124.31</v>
      </c>
      <c r="P23" s="78">
        <v>11.911098287</v>
      </c>
      <c r="Q23" s="78">
        <v>0</v>
      </c>
      <c r="R23" s="78">
        <v>0.45</v>
      </c>
      <c r="S23" s="78">
        <v>0.01</v>
      </c>
    </row>
    <row r="24" spans="2:19">
      <c r="B24" t="s">
        <v>1282</v>
      </c>
      <c r="C24" t="s">
        <v>1283</v>
      </c>
      <c r="D24" t="s">
        <v>129</v>
      </c>
      <c r="E24" s="16"/>
      <c r="F24" t="s">
        <v>1284</v>
      </c>
      <c r="G24" t="s">
        <v>208</v>
      </c>
      <c r="H24" t="s">
        <v>157</v>
      </c>
      <c r="I24" t="s">
        <v>533</v>
      </c>
      <c r="J24" s="78">
        <v>1.45</v>
      </c>
      <c r="K24" t="s">
        <v>108</v>
      </c>
      <c r="L24" s="78">
        <v>4.7</v>
      </c>
      <c r="M24" s="78">
        <v>0.45</v>
      </c>
      <c r="N24" s="78">
        <v>16999.95</v>
      </c>
      <c r="O24" s="78">
        <v>125.7</v>
      </c>
      <c r="P24" s="78">
        <v>21.368937150000001</v>
      </c>
      <c r="Q24" s="78">
        <v>0.01</v>
      </c>
      <c r="R24" s="78">
        <v>0.81</v>
      </c>
      <c r="S24" s="78">
        <v>0.02</v>
      </c>
    </row>
    <row r="25" spans="2:19">
      <c r="B25" t="s">
        <v>1285</v>
      </c>
      <c r="C25" t="s">
        <v>1286</v>
      </c>
      <c r="D25" t="s">
        <v>129</v>
      </c>
      <c r="E25" s="16"/>
      <c r="F25" t="s">
        <v>343</v>
      </c>
      <c r="G25" t="s">
        <v>208</v>
      </c>
      <c r="H25" t="s">
        <v>155</v>
      </c>
      <c r="I25" t="s">
        <v>280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232.19</v>
      </c>
      <c r="O25" s="78">
        <v>153.52000000000001</v>
      </c>
      <c r="P25" s="78">
        <v>0.35645808800000001</v>
      </c>
      <c r="Q25" s="78">
        <v>0</v>
      </c>
      <c r="R25" s="78">
        <v>0.01</v>
      </c>
      <c r="S25" s="78">
        <v>0</v>
      </c>
    </row>
    <row r="26" spans="2:19">
      <c r="B26" t="s">
        <v>1287</v>
      </c>
      <c r="C26" t="s">
        <v>1288</v>
      </c>
      <c r="D26" t="s">
        <v>129</v>
      </c>
      <c r="E26" s="16"/>
      <c r="F26" t="s">
        <v>429</v>
      </c>
      <c r="G26" t="s">
        <v>406</v>
      </c>
      <c r="H26" t="s">
        <v>155</v>
      </c>
      <c r="I26" t="s">
        <v>362</v>
      </c>
      <c r="J26" s="78">
        <v>1.96</v>
      </c>
      <c r="K26" t="s">
        <v>108</v>
      </c>
      <c r="L26" s="78">
        <v>5.55</v>
      </c>
      <c r="M26" s="78">
        <v>0.54</v>
      </c>
      <c r="N26" s="78">
        <v>1878.47</v>
      </c>
      <c r="O26" s="78">
        <v>135.29</v>
      </c>
      <c r="P26" s="78">
        <v>2.5413820629999999</v>
      </c>
      <c r="Q26" s="78">
        <v>0</v>
      </c>
      <c r="R26" s="78">
        <v>0.1</v>
      </c>
      <c r="S26" s="78">
        <v>0</v>
      </c>
    </row>
    <row r="27" spans="2:19">
      <c r="B27" t="s">
        <v>1289</v>
      </c>
      <c r="C27" t="s">
        <v>1290</v>
      </c>
      <c r="D27" t="s">
        <v>129</v>
      </c>
      <c r="E27" t="s">
        <v>217</v>
      </c>
      <c r="F27" t="s">
        <v>118</v>
      </c>
      <c r="G27" t="s">
        <v>432</v>
      </c>
      <c r="H27" t="s">
        <v>156</v>
      </c>
      <c r="I27" t="s">
        <v>362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1919.46</v>
      </c>
      <c r="O27" s="78">
        <v>127.75</v>
      </c>
      <c r="P27" s="78">
        <v>2.4521101500000002</v>
      </c>
      <c r="Q27" s="78">
        <v>0</v>
      </c>
      <c r="R27" s="78">
        <v>0.09</v>
      </c>
      <c r="S27" s="78">
        <v>0</v>
      </c>
    </row>
    <row r="28" spans="2:19">
      <c r="B28" t="s">
        <v>1291</v>
      </c>
      <c r="C28" t="s">
        <v>1292</v>
      </c>
      <c r="D28" t="s">
        <v>129</v>
      </c>
      <c r="E28" s="16"/>
      <c r="F28" t="s">
        <v>133</v>
      </c>
      <c r="G28" t="s">
        <v>406</v>
      </c>
      <c r="H28" t="s">
        <v>155</v>
      </c>
      <c r="I28" t="s">
        <v>362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3759.97</v>
      </c>
      <c r="O28" s="78">
        <v>132.88999999999999</v>
      </c>
      <c r="P28" s="78">
        <v>4.9966241330000001</v>
      </c>
      <c r="Q28" s="78">
        <v>0.01</v>
      </c>
      <c r="R28" s="78">
        <v>0.19</v>
      </c>
      <c r="S28" s="78">
        <v>0</v>
      </c>
    </row>
    <row r="29" spans="2:19">
      <c r="B29" t="s">
        <v>1293</v>
      </c>
      <c r="C29" t="s">
        <v>1294</v>
      </c>
      <c r="D29" t="s">
        <v>129</v>
      </c>
      <c r="E29" s="16"/>
      <c r="F29" t="s">
        <v>133</v>
      </c>
      <c r="G29" t="s">
        <v>406</v>
      </c>
      <c r="H29" t="s">
        <v>155</v>
      </c>
      <c r="I29" t="s">
        <v>1295</v>
      </c>
      <c r="J29" s="78">
        <v>0.75</v>
      </c>
      <c r="K29" t="s">
        <v>108</v>
      </c>
      <c r="L29" s="78">
        <v>8.4</v>
      </c>
      <c r="M29" s="78">
        <v>0.47</v>
      </c>
      <c r="N29" s="78">
        <v>72427.710000000006</v>
      </c>
      <c r="O29" s="78">
        <v>126.93</v>
      </c>
      <c r="P29" s="78">
        <v>91.932492303000004</v>
      </c>
      <c r="Q29" s="78">
        <v>0.02</v>
      </c>
      <c r="R29" s="78">
        <v>3.47</v>
      </c>
      <c r="S29" s="78">
        <v>0.08</v>
      </c>
    </row>
    <row r="30" spans="2:19">
      <c r="B30" t="s">
        <v>1296</v>
      </c>
      <c r="C30" t="s">
        <v>1297</v>
      </c>
      <c r="D30" t="s">
        <v>129</v>
      </c>
      <c r="E30" s="16"/>
      <c r="F30" t="s">
        <v>133</v>
      </c>
      <c r="G30" t="s">
        <v>406</v>
      </c>
      <c r="H30" t="s">
        <v>155</v>
      </c>
      <c r="I30" t="s">
        <v>1298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57679.38</v>
      </c>
      <c r="O30" s="78">
        <v>118.3</v>
      </c>
      <c r="P30" s="78">
        <v>68.234706540000005</v>
      </c>
      <c r="Q30" s="78">
        <v>0.01</v>
      </c>
      <c r="R30" s="78">
        <v>2.58</v>
      </c>
      <c r="S30" s="78">
        <v>0.06</v>
      </c>
    </row>
    <row r="31" spans="2:19">
      <c r="B31" t="s">
        <v>1299</v>
      </c>
      <c r="C31" t="s">
        <v>1300</v>
      </c>
      <c r="D31" t="s">
        <v>129</v>
      </c>
      <c r="E31" s="16"/>
      <c r="F31" t="s">
        <v>133</v>
      </c>
      <c r="G31" t="s">
        <v>406</v>
      </c>
      <c r="H31" t="s">
        <v>155</v>
      </c>
      <c r="I31" t="s">
        <v>362</v>
      </c>
      <c r="J31" s="78">
        <v>0.38</v>
      </c>
      <c r="K31" t="s">
        <v>108</v>
      </c>
      <c r="L31" s="78">
        <v>6.5</v>
      </c>
      <c r="M31" s="78">
        <v>0.47</v>
      </c>
      <c r="N31" s="78">
        <v>16719.96</v>
      </c>
      <c r="O31" s="78">
        <v>127</v>
      </c>
      <c r="P31" s="78">
        <v>21.2343492</v>
      </c>
      <c r="Q31" s="78">
        <v>0</v>
      </c>
      <c r="R31" s="78">
        <v>0.8</v>
      </c>
      <c r="S31" s="78">
        <v>0.02</v>
      </c>
    </row>
    <row r="32" spans="2:19">
      <c r="B32" t="s">
        <v>1301</v>
      </c>
      <c r="C32" t="s">
        <v>1302</v>
      </c>
      <c r="D32" t="s">
        <v>129</v>
      </c>
      <c r="E32" s="16"/>
      <c r="F32" t="s">
        <v>133</v>
      </c>
      <c r="G32" t="s">
        <v>406</v>
      </c>
      <c r="H32" t="s">
        <v>155</v>
      </c>
      <c r="I32" t="s">
        <v>362</v>
      </c>
      <c r="J32" s="78">
        <v>1.78</v>
      </c>
      <c r="K32" t="s">
        <v>108</v>
      </c>
      <c r="L32" s="78">
        <v>6.5</v>
      </c>
      <c r="M32" s="78">
        <v>0.84</v>
      </c>
      <c r="N32" s="78">
        <v>115735.33</v>
      </c>
      <c r="O32" s="78">
        <v>132.1</v>
      </c>
      <c r="P32" s="78">
        <v>152.88637093</v>
      </c>
      <c r="Q32" s="78">
        <v>0.01</v>
      </c>
      <c r="R32" s="78">
        <v>5.78</v>
      </c>
      <c r="S32" s="78">
        <v>0.14000000000000001</v>
      </c>
    </row>
    <row r="33" spans="2:19">
      <c r="B33" t="s">
        <v>1303</v>
      </c>
      <c r="C33" t="s">
        <v>1304</v>
      </c>
      <c r="D33" t="s">
        <v>129</v>
      </c>
      <c r="E33" s="16"/>
      <c r="F33" t="s">
        <v>133</v>
      </c>
      <c r="G33" t="s">
        <v>406</v>
      </c>
      <c r="H33" t="s">
        <v>155</v>
      </c>
      <c r="I33" t="s">
        <v>362</v>
      </c>
      <c r="J33" s="78">
        <v>3.49</v>
      </c>
      <c r="K33" t="s">
        <v>108</v>
      </c>
      <c r="L33" s="78">
        <v>6.85</v>
      </c>
      <c r="M33" s="78">
        <v>0.78</v>
      </c>
      <c r="N33" s="78">
        <v>87510.98</v>
      </c>
      <c r="O33" s="78">
        <v>137.09</v>
      </c>
      <c r="P33" s="78">
        <v>119.968802482</v>
      </c>
      <c r="Q33" s="78">
        <v>0.02</v>
      </c>
      <c r="R33" s="78">
        <v>4.53</v>
      </c>
      <c r="S33" s="78">
        <v>0.11</v>
      </c>
    </row>
    <row r="34" spans="2:19">
      <c r="B34" t="s">
        <v>1305</v>
      </c>
      <c r="C34" t="s">
        <v>1306</v>
      </c>
      <c r="D34" t="s">
        <v>129</v>
      </c>
      <c r="E34" s="16"/>
      <c r="F34" t="s">
        <v>429</v>
      </c>
      <c r="G34" t="s">
        <v>432</v>
      </c>
      <c r="H34" t="s">
        <v>156</v>
      </c>
      <c r="I34" t="s">
        <v>533</v>
      </c>
      <c r="J34" s="78">
        <v>2.67</v>
      </c>
      <c r="K34" t="s">
        <v>108</v>
      </c>
      <c r="L34" s="78">
        <v>2.35</v>
      </c>
      <c r="M34" s="78">
        <v>1.18</v>
      </c>
      <c r="N34" s="78">
        <v>62115.25</v>
      </c>
      <c r="O34" s="78">
        <v>103.74</v>
      </c>
      <c r="P34" s="78">
        <v>64.438360349999996</v>
      </c>
      <c r="Q34" s="78">
        <v>0.02</v>
      </c>
      <c r="R34" s="78">
        <v>2.4300000000000002</v>
      </c>
      <c r="S34" s="78">
        <v>0.06</v>
      </c>
    </row>
    <row r="35" spans="2:19">
      <c r="B35" t="s">
        <v>1307</v>
      </c>
      <c r="C35" t="s">
        <v>1308</v>
      </c>
      <c r="D35" t="s">
        <v>129</v>
      </c>
      <c r="E35" s="16"/>
      <c r="F35" t="s">
        <v>429</v>
      </c>
      <c r="G35" t="s">
        <v>432</v>
      </c>
      <c r="H35" t="s">
        <v>156</v>
      </c>
      <c r="I35" t="s">
        <v>533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65867.490000000005</v>
      </c>
      <c r="O35" s="78">
        <v>110.42</v>
      </c>
      <c r="P35" s="78">
        <v>72.730882457999996</v>
      </c>
      <c r="Q35" s="78">
        <v>0.01</v>
      </c>
      <c r="R35" s="78">
        <v>2.75</v>
      </c>
      <c r="S35" s="78">
        <v>0.06</v>
      </c>
    </row>
    <row r="36" spans="2:19">
      <c r="B36" t="s">
        <v>1309</v>
      </c>
      <c r="C36" t="s">
        <v>1310</v>
      </c>
      <c r="D36" t="s">
        <v>129</v>
      </c>
      <c r="E36" s="16"/>
      <c r="F36" t="s">
        <v>133</v>
      </c>
      <c r="G36" t="s">
        <v>406</v>
      </c>
      <c r="H36" t="s">
        <v>155</v>
      </c>
      <c r="I36" t="s">
        <v>362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1286.33</v>
      </c>
      <c r="O36" s="78">
        <v>135.65</v>
      </c>
      <c r="P36" s="78">
        <v>1.7449066449999999</v>
      </c>
      <c r="Q36" s="78">
        <v>0</v>
      </c>
      <c r="R36" s="78">
        <v>7.0000000000000007E-2</v>
      </c>
      <c r="S36" s="78">
        <v>0</v>
      </c>
    </row>
    <row r="37" spans="2:19">
      <c r="B37" t="s">
        <v>1311</v>
      </c>
      <c r="C37" t="s">
        <v>1312</v>
      </c>
      <c r="D37" t="s">
        <v>129</v>
      </c>
      <c r="E37" s="16"/>
      <c r="F37" t="s">
        <v>133</v>
      </c>
      <c r="G37" t="s">
        <v>406</v>
      </c>
      <c r="H37" t="s">
        <v>155</v>
      </c>
      <c r="I37" t="s">
        <v>362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12938.71</v>
      </c>
      <c r="O37" s="78">
        <v>152.71</v>
      </c>
      <c r="P37" s="78">
        <v>19.758704041000001</v>
      </c>
      <c r="Q37" s="78">
        <v>0</v>
      </c>
      <c r="R37" s="78">
        <v>0.75</v>
      </c>
      <c r="S37" s="78">
        <v>0.02</v>
      </c>
    </row>
    <row r="38" spans="2:19">
      <c r="B38" t="s">
        <v>1313</v>
      </c>
      <c r="C38" t="s">
        <v>1314</v>
      </c>
      <c r="D38" t="s">
        <v>129</v>
      </c>
      <c r="E38" s="16"/>
      <c r="F38" t="s">
        <v>133</v>
      </c>
      <c r="G38" t="s">
        <v>406</v>
      </c>
      <c r="H38" t="s">
        <v>155</v>
      </c>
      <c r="I38" t="s">
        <v>533</v>
      </c>
      <c r="J38" s="78">
        <v>8.89</v>
      </c>
      <c r="K38" t="s">
        <v>108</v>
      </c>
      <c r="L38" s="78">
        <v>4.8</v>
      </c>
      <c r="M38" s="78">
        <v>1.89</v>
      </c>
      <c r="N38" s="78">
        <v>46730.66</v>
      </c>
      <c r="O38" s="78">
        <v>131.35</v>
      </c>
      <c r="P38" s="78">
        <v>61.380721909999998</v>
      </c>
      <c r="Q38" s="78">
        <v>0.01</v>
      </c>
      <c r="R38" s="78">
        <v>2.3199999999999998</v>
      </c>
      <c r="S38" s="78">
        <v>0.05</v>
      </c>
    </row>
    <row r="39" spans="2:19">
      <c r="B39" t="s">
        <v>1315</v>
      </c>
      <c r="C39" t="s">
        <v>1316</v>
      </c>
      <c r="D39" t="s">
        <v>129</v>
      </c>
      <c r="E39" s="16"/>
      <c r="F39" t="s">
        <v>133</v>
      </c>
      <c r="G39" t="s">
        <v>406</v>
      </c>
      <c r="H39" t="s">
        <v>155</v>
      </c>
      <c r="I39" t="s">
        <v>1317</v>
      </c>
      <c r="J39" s="78">
        <v>11.5</v>
      </c>
      <c r="K39" t="s">
        <v>108</v>
      </c>
      <c r="L39" s="78">
        <v>2.95</v>
      </c>
      <c r="M39" s="78">
        <v>2.1</v>
      </c>
      <c r="N39" s="78">
        <v>11339.28</v>
      </c>
      <c r="O39" s="78">
        <v>111.02</v>
      </c>
      <c r="P39" s="78">
        <v>12.588868656000001</v>
      </c>
      <c r="Q39" s="78">
        <v>0</v>
      </c>
      <c r="R39" s="78">
        <v>0.48</v>
      </c>
      <c r="S39" s="78">
        <v>0.01</v>
      </c>
    </row>
    <row r="40" spans="2:19">
      <c r="B40" t="s">
        <v>1318</v>
      </c>
      <c r="C40" t="s">
        <v>1319</v>
      </c>
      <c r="D40" t="s">
        <v>129</v>
      </c>
      <c r="E40" s="16"/>
      <c r="F40" t="s">
        <v>133</v>
      </c>
      <c r="G40" t="s">
        <v>406</v>
      </c>
      <c r="H40" t="s">
        <v>155</v>
      </c>
      <c r="I40" t="s">
        <v>285</v>
      </c>
      <c r="J40" s="78">
        <v>11.5</v>
      </c>
      <c r="K40" t="s">
        <v>108</v>
      </c>
      <c r="L40" s="78">
        <v>2.95</v>
      </c>
      <c r="M40" s="78">
        <v>2.1</v>
      </c>
      <c r="N40" s="78">
        <v>137500.59</v>
      </c>
      <c r="O40" s="78">
        <v>111.02</v>
      </c>
      <c r="P40" s="78">
        <v>152.65315501800001</v>
      </c>
      <c r="Q40" s="78">
        <v>0.01</v>
      </c>
      <c r="R40" s="78">
        <v>5.77</v>
      </c>
      <c r="S40" s="78">
        <v>0.14000000000000001</v>
      </c>
    </row>
    <row r="41" spans="2:19">
      <c r="B41" t="s">
        <v>1320</v>
      </c>
      <c r="C41" t="s">
        <v>1321</v>
      </c>
      <c r="D41" t="s">
        <v>129</v>
      </c>
      <c r="E41" s="16"/>
      <c r="F41" t="s">
        <v>391</v>
      </c>
      <c r="G41" t="s">
        <v>445</v>
      </c>
      <c r="H41" t="s">
        <v>155</v>
      </c>
      <c r="I41" t="s">
        <v>362</v>
      </c>
      <c r="J41" s="78">
        <v>3.44</v>
      </c>
      <c r="K41" t="s">
        <v>108</v>
      </c>
      <c r="L41" s="78">
        <v>5.3</v>
      </c>
      <c r="M41" s="78">
        <v>0.75</v>
      </c>
      <c r="N41" s="78">
        <v>20643.62</v>
      </c>
      <c r="O41" s="78">
        <v>140.22999999999999</v>
      </c>
      <c r="P41" s="78">
        <v>28.948548326000001</v>
      </c>
      <c r="Q41" s="78">
        <v>0.01</v>
      </c>
      <c r="R41" s="78">
        <v>1.0900000000000001</v>
      </c>
      <c r="S41" s="78">
        <v>0.03</v>
      </c>
    </row>
    <row r="42" spans="2:19">
      <c r="B42" t="s">
        <v>1322</v>
      </c>
      <c r="C42" t="s">
        <v>1323</v>
      </c>
      <c r="D42" t="s">
        <v>129</v>
      </c>
      <c r="E42" s="16"/>
      <c r="F42" t="s">
        <v>133</v>
      </c>
      <c r="G42" t="s">
        <v>445</v>
      </c>
      <c r="H42" t="s">
        <v>155</v>
      </c>
      <c r="I42" t="s">
        <v>362</v>
      </c>
      <c r="J42" s="78">
        <v>4.37</v>
      </c>
      <c r="K42" t="s">
        <v>108</v>
      </c>
      <c r="L42" s="78">
        <v>7.75</v>
      </c>
      <c r="M42" s="78">
        <v>1.04</v>
      </c>
      <c r="N42" s="78">
        <v>2177.58</v>
      </c>
      <c r="O42" s="78">
        <v>160.72</v>
      </c>
      <c r="P42" s="78">
        <v>3.4998065760000001</v>
      </c>
      <c r="Q42" s="78">
        <v>0.01</v>
      </c>
      <c r="R42" s="78">
        <v>0.13</v>
      </c>
      <c r="S42" s="78">
        <v>0</v>
      </c>
    </row>
    <row r="43" spans="2:19">
      <c r="B43" t="s">
        <v>1324</v>
      </c>
      <c r="C43" t="s">
        <v>1325</v>
      </c>
      <c r="D43" t="s">
        <v>129</v>
      </c>
      <c r="E43" s="16"/>
      <c r="F43" t="s">
        <v>133</v>
      </c>
      <c r="G43" t="s">
        <v>445</v>
      </c>
      <c r="H43" t="s">
        <v>155</v>
      </c>
      <c r="I43" t="s">
        <v>533</v>
      </c>
      <c r="J43" s="78">
        <v>4.37</v>
      </c>
      <c r="K43" t="s">
        <v>108</v>
      </c>
      <c r="L43" s="78">
        <v>7.75</v>
      </c>
      <c r="M43" s="78">
        <v>0.99</v>
      </c>
      <c r="N43" s="78">
        <v>101962.93</v>
      </c>
      <c r="O43" s="78">
        <v>162.21</v>
      </c>
      <c r="P43" s="78">
        <v>165.394068753</v>
      </c>
      <c r="Q43" s="78">
        <v>0.05</v>
      </c>
      <c r="R43" s="78">
        <v>6.25</v>
      </c>
      <c r="S43" s="78">
        <v>0.15</v>
      </c>
    </row>
    <row r="44" spans="2:19">
      <c r="B44" t="s">
        <v>1326</v>
      </c>
      <c r="C44" t="s">
        <v>1327</v>
      </c>
      <c r="D44" t="s">
        <v>129</v>
      </c>
      <c r="E44" s="16"/>
      <c r="F44" t="s">
        <v>133</v>
      </c>
      <c r="G44" t="s">
        <v>441</v>
      </c>
      <c r="H44" t="s">
        <v>156</v>
      </c>
      <c r="I44" t="s">
        <v>533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130772.98</v>
      </c>
      <c r="O44" s="78">
        <v>119.86</v>
      </c>
      <c r="P44" s="78">
        <v>156.744493828</v>
      </c>
      <c r="Q44" s="78">
        <v>0</v>
      </c>
      <c r="R44" s="78">
        <v>5.92</v>
      </c>
      <c r="S44" s="78">
        <v>0.14000000000000001</v>
      </c>
    </row>
    <row r="45" spans="2:19">
      <c r="B45" t="s">
        <v>1328</v>
      </c>
      <c r="C45" t="s">
        <v>1329</v>
      </c>
      <c r="D45" t="s">
        <v>129</v>
      </c>
      <c r="E45" s="16"/>
      <c r="F45" t="s">
        <v>133</v>
      </c>
      <c r="G45" t="s">
        <v>441</v>
      </c>
      <c r="H45" t="s">
        <v>156</v>
      </c>
      <c r="I45" t="s">
        <v>1330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68684.77</v>
      </c>
      <c r="O45" s="78">
        <v>128.66</v>
      </c>
      <c r="P45" s="78">
        <v>88.369825082000006</v>
      </c>
      <c r="Q45" s="78">
        <v>0.01</v>
      </c>
      <c r="R45" s="78">
        <v>3.34</v>
      </c>
      <c r="S45" s="78">
        <v>0.08</v>
      </c>
    </row>
    <row r="46" spans="2:19">
      <c r="B46" t="s">
        <v>1331</v>
      </c>
      <c r="C46" t="s">
        <v>1332</v>
      </c>
      <c r="D46" t="s">
        <v>129</v>
      </c>
      <c r="E46" s="16"/>
      <c r="F46" t="s">
        <v>118</v>
      </c>
      <c r="G46" t="s">
        <v>445</v>
      </c>
      <c r="H46" t="s">
        <v>155</v>
      </c>
      <c r="I46" t="s">
        <v>267</v>
      </c>
      <c r="J46" s="78">
        <v>6.86</v>
      </c>
      <c r="K46" t="s">
        <v>108</v>
      </c>
      <c r="L46" s="78">
        <v>3.61</v>
      </c>
      <c r="M46" s="78">
        <v>3.65</v>
      </c>
      <c r="N46" s="78">
        <v>92877.22</v>
      </c>
      <c r="O46" s="78">
        <v>100.48</v>
      </c>
      <c r="P46" s="78">
        <v>93.323030656</v>
      </c>
      <c r="Q46" s="78">
        <v>0</v>
      </c>
      <c r="R46" s="78">
        <v>3.53</v>
      </c>
      <c r="S46" s="78">
        <v>0.08</v>
      </c>
    </row>
    <row r="47" spans="2:19">
      <c r="B47" t="s">
        <v>1333</v>
      </c>
      <c r="C47" t="s">
        <v>1334</v>
      </c>
      <c r="D47" t="s">
        <v>129</v>
      </c>
      <c r="E47" s="16"/>
      <c r="F47" t="s">
        <v>429</v>
      </c>
      <c r="G47" t="s">
        <v>441</v>
      </c>
      <c r="H47" t="s">
        <v>156</v>
      </c>
      <c r="I47" t="s">
        <v>362</v>
      </c>
      <c r="J47" s="78">
        <v>3.87</v>
      </c>
      <c r="K47" t="s">
        <v>108</v>
      </c>
      <c r="L47" s="78">
        <v>4.5</v>
      </c>
      <c r="M47" s="78">
        <v>1.77</v>
      </c>
      <c r="N47" s="78">
        <v>42310.73</v>
      </c>
      <c r="O47" s="78">
        <v>121.26</v>
      </c>
      <c r="P47" s="78">
        <v>51.305991198000001</v>
      </c>
      <c r="Q47" s="78">
        <v>0.02</v>
      </c>
      <c r="R47" s="78">
        <v>1.94</v>
      </c>
      <c r="S47" s="78">
        <v>0.05</v>
      </c>
    </row>
    <row r="48" spans="2:19">
      <c r="B48" t="s">
        <v>1335</v>
      </c>
      <c r="C48" t="s">
        <v>1336</v>
      </c>
      <c r="D48" t="s">
        <v>129</v>
      </c>
      <c r="E48" s="16"/>
      <c r="F48" t="s">
        <v>343</v>
      </c>
      <c r="G48" t="s">
        <v>329</v>
      </c>
      <c r="H48" t="s">
        <v>155</v>
      </c>
      <c r="I48" t="s">
        <v>362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21826.15</v>
      </c>
      <c r="O48" s="78">
        <v>139.83000000000001</v>
      </c>
      <c r="P48" s="78">
        <v>30.519505545000001</v>
      </c>
      <c r="Q48" s="78">
        <v>0</v>
      </c>
      <c r="R48" s="78">
        <v>1.1499999999999999</v>
      </c>
      <c r="S48" s="78">
        <v>0.03</v>
      </c>
    </row>
    <row r="49" spans="2:19">
      <c r="B49" t="s">
        <v>1337</v>
      </c>
      <c r="C49" t="s">
        <v>1338</v>
      </c>
      <c r="D49" t="s">
        <v>129</v>
      </c>
      <c r="E49" s="16"/>
      <c r="F49" t="s">
        <v>343</v>
      </c>
      <c r="G49" t="s">
        <v>329</v>
      </c>
      <c r="H49" t="s">
        <v>155</v>
      </c>
      <c r="I49" t="s">
        <v>280</v>
      </c>
      <c r="J49" s="78">
        <v>1.19</v>
      </c>
      <c r="K49" t="s">
        <v>108</v>
      </c>
      <c r="L49" s="78">
        <v>6.9</v>
      </c>
      <c r="M49" s="78">
        <v>0.97</v>
      </c>
      <c r="N49" s="78">
        <v>4200.1099999999997</v>
      </c>
      <c r="O49" s="78">
        <v>138.94</v>
      </c>
      <c r="P49" s="78">
        <v>5.8356328340000001</v>
      </c>
      <c r="Q49" s="78">
        <v>0</v>
      </c>
      <c r="R49" s="78">
        <v>0.22</v>
      </c>
      <c r="S49" s="78">
        <v>0.01</v>
      </c>
    </row>
    <row r="50" spans="2:19">
      <c r="B50" t="s">
        <v>1339</v>
      </c>
      <c r="C50" t="s">
        <v>1340</v>
      </c>
      <c r="D50" t="s">
        <v>129</v>
      </c>
      <c r="E50" t="s">
        <v>217</v>
      </c>
      <c r="F50" t="s">
        <v>118</v>
      </c>
      <c r="G50" t="s">
        <v>605</v>
      </c>
      <c r="H50" t="s">
        <v>155</v>
      </c>
      <c r="I50" t="s">
        <v>362</v>
      </c>
      <c r="J50" s="78">
        <v>1.02</v>
      </c>
      <c r="K50" t="s">
        <v>108</v>
      </c>
      <c r="L50" s="78">
        <v>5.35</v>
      </c>
      <c r="M50" s="78">
        <v>0.83</v>
      </c>
      <c r="N50" s="78">
        <v>25945.200000000001</v>
      </c>
      <c r="O50" s="78">
        <v>126</v>
      </c>
      <c r="P50" s="78">
        <v>32.690952000000003</v>
      </c>
      <c r="Q50" s="78">
        <v>0.01</v>
      </c>
      <c r="R50" s="78">
        <v>1.24</v>
      </c>
      <c r="S50" s="78">
        <v>0.03</v>
      </c>
    </row>
    <row r="51" spans="2:19">
      <c r="B51" t="s">
        <v>1341</v>
      </c>
      <c r="C51" t="s">
        <v>1342</v>
      </c>
      <c r="D51" t="s">
        <v>129</v>
      </c>
      <c r="E51" t="s">
        <v>217</v>
      </c>
      <c r="F51" t="s">
        <v>118</v>
      </c>
      <c r="G51" t="s">
        <v>605</v>
      </c>
      <c r="H51" t="s">
        <v>155</v>
      </c>
      <c r="I51" t="s">
        <v>362</v>
      </c>
      <c r="J51" s="78">
        <v>2.16</v>
      </c>
      <c r="K51" t="s">
        <v>108</v>
      </c>
      <c r="L51" s="78">
        <v>5.4</v>
      </c>
      <c r="M51" s="78">
        <v>2.56</v>
      </c>
      <c r="N51" s="78">
        <v>53230.06</v>
      </c>
      <c r="O51" s="78">
        <v>125.42</v>
      </c>
      <c r="P51" s="78">
        <v>66.761141252000002</v>
      </c>
      <c r="Q51" s="78">
        <v>0.01</v>
      </c>
      <c r="R51" s="78">
        <v>2.52</v>
      </c>
      <c r="S51" s="78">
        <v>0.06</v>
      </c>
    </row>
    <row r="52" spans="2:19">
      <c r="B52" t="s">
        <v>1343</v>
      </c>
      <c r="C52" t="s">
        <v>1344</v>
      </c>
      <c r="D52" t="s">
        <v>129</v>
      </c>
      <c r="E52" s="16"/>
      <c r="F52" t="s">
        <v>391</v>
      </c>
      <c r="G52" t="s">
        <v>655</v>
      </c>
      <c r="H52" t="s">
        <v>155</v>
      </c>
      <c r="I52" t="s">
        <v>285</v>
      </c>
      <c r="J52" s="78">
        <v>2.21</v>
      </c>
      <c r="K52" t="s">
        <v>108</v>
      </c>
      <c r="L52" s="78">
        <v>7</v>
      </c>
      <c r="M52" s="78">
        <v>5.72</v>
      </c>
      <c r="N52" s="78">
        <v>14374.11</v>
      </c>
      <c r="O52" s="78">
        <v>126.69</v>
      </c>
      <c r="P52" s="78">
        <v>18.210559959000001</v>
      </c>
      <c r="Q52" s="78">
        <v>0.01</v>
      </c>
      <c r="R52" s="78">
        <v>0.69</v>
      </c>
      <c r="S52" s="78">
        <v>0.02</v>
      </c>
    </row>
    <row r="53" spans="2:19">
      <c r="B53" t="s">
        <v>1345</v>
      </c>
      <c r="C53" t="s">
        <v>1346</v>
      </c>
      <c r="D53" t="s">
        <v>129</v>
      </c>
      <c r="E53" s="16"/>
      <c r="F53" t="s">
        <v>391</v>
      </c>
      <c r="G53" t="s">
        <v>655</v>
      </c>
      <c r="H53" t="s">
        <v>155</v>
      </c>
      <c r="I53" t="s">
        <v>859</v>
      </c>
      <c r="J53" s="78">
        <v>2.23</v>
      </c>
      <c r="K53" t="s">
        <v>108</v>
      </c>
      <c r="L53" s="78">
        <v>6.7</v>
      </c>
      <c r="M53" s="78">
        <v>6.69</v>
      </c>
      <c r="N53" s="78">
        <v>4057.3</v>
      </c>
      <c r="O53" s="78">
        <v>124.28</v>
      </c>
      <c r="P53" s="78">
        <v>5.0424124399999997</v>
      </c>
      <c r="Q53" s="78">
        <v>0</v>
      </c>
      <c r="R53" s="78">
        <v>0.19</v>
      </c>
      <c r="S53" s="78">
        <v>0</v>
      </c>
    </row>
    <row r="54" spans="2:19">
      <c r="B54" t="s">
        <v>1347</v>
      </c>
      <c r="C54" t="s">
        <v>1348</v>
      </c>
      <c r="D54" t="s">
        <v>129</v>
      </c>
      <c r="E54" s="16"/>
      <c r="F54" t="s">
        <v>391</v>
      </c>
      <c r="G54" t="s">
        <v>655</v>
      </c>
      <c r="H54" t="s">
        <v>155</v>
      </c>
      <c r="I54" t="s">
        <v>285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4668.72</v>
      </c>
      <c r="O54" s="78">
        <v>121.52</v>
      </c>
      <c r="P54" s="78">
        <v>5.6734285440000001</v>
      </c>
      <c r="Q54" s="78">
        <v>0.01</v>
      </c>
      <c r="R54" s="78">
        <v>0.21</v>
      </c>
      <c r="S54" s="78">
        <v>0.01</v>
      </c>
    </row>
    <row r="55" spans="2:19">
      <c r="B55" t="s">
        <v>1349</v>
      </c>
      <c r="C55" t="s">
        <v>1350</v>
      </c>
      <c r="D55" t="s">
        <v>129</v>
      </c>
      <c r="E55" s="16"/>
      <c r="F55" t="s">
        <v>134</v>
      </c>
      <c r="G55" t="s">
        <v>655</v>
      </c>
      <c r="H55" t="s">
        <v>155</v>
      </c>
      <c r="I55" t="s">
        <v>362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1130.31</v>
      </c>
      <c r="O55" s="78">
        <v>145.49</v>
      </c>
      <c r="P55" s="78">
        <v>1.644488019</v>
      </c>
      <c r="Q55" s="78">
        <v>0</v>
      </c>
      <c r="R55" s="78">
        <v>0.06</v>
      </c>
      <c r="S55" s="78">
        <v>0</v>
      </c>
    </row>
    <row r="56" spans="2:19">
      <c r="B56" t="s">
        <v>1351</v>
      </c>
      <c r="C56" t="s">
        <v>1352</v>
      </c>
      <c r="D56" t="s">
        <v>129</v>
      </c>
      <c r="E56" s="16"/>
      <c r="F56" t="s">
        <v>391</v>
      </c>
      <c r="G56" t="s">
        <v>655</v>
      </c>
      <c r="H56" t="s">
        <v>157</v>
      </c>
      <c r="I56" t="s">
        <v>362</v>
      </c>
      <c r="J56" s="78">
        <v>0.64</v>
      </c>
      <c r="K56" t="s">
        <v>108</v>
      </c>
      <c r="L56" s="78">
        <v>6.75</v>
      </c>
      <c r="M56" s="78">
        <v>0.64</v>
      </c>
      <c r="N56" s="78">
        <v>11772.19</v>
      </c>
      <c r="O56" s="78">
        <v>122.5</v>
      </c>
      <c r="P56" s="78">
        <v>14.42093275</v>
      </c>
      <c r="Q56" s="78">
        <v>0.01</v>
      </c>
      <c r="R56" s="78">
        <v>0.54</v>
      </c>
      <c r="S56" s="78">
        <v>0.01</v>
      </c>
    </row>
    <row r="57" spans="2:19">
      <c r="B57" t="s">
        <v>1353</v>
      </c>
      <c r="C57" t="s">
        <v>1354</v>
      </c>
      <c r="D57" t="s">
        <v>129</v>
      </c>
      <c r="E57" s="16"/>
      <c r="F57" t="s">
        <v>391</v>
      </c>
      <c r="G57" t="s">
        <v>682</v>
      </c>
      <c r="H57" t="s">
        <v>157</v>
      </c>
      <c r="I57" t="s">
        <v>362</v>
      </c>
      <c r="J57" s="78">
        <v>1.65</v>
      </c>
      <c r="K57" t="s">
        <v>108</v>
      </c>
      <c r="L57" s="78">
        <v>6.5</v>
      </c>
      <c r="M57" s="78">
        <v>5.44</v>
      </c>
      <c r="N57" s="78">
        <v>16482.09</v>
      </c>
      <c r="O57" s="78">
        <v>120.66</v>
      </c>
      <c r="P57" s="78">
        <v>19.887289794000001</v>
      </c>
      <c r="Q57" s="78">
        <v>0.01</v>
      </c>
      <c r="R57" s="78">
        <v>0.75</v>
      </c>
      <c r="S57" s="78">
        <v>0.02</v>
      </c>
    </row>
    <row r="58" spans="2:19">
      <c r="B58" t="s">
        <v>1355</v>
      </c>
      <c r="C58" t="s">
        <v>1356</v>
      </c>
      <c r="D58" t="s">
        <v>129</v>
      </c>
      <c r="E58" s="16"/>
      <c r="F58" t="s">
        <v>133</v>
      </c>
      <c r="G58" t="s">
        <v>922</v>
      </c>
      <c r="H58" t="s">
        <v>156</v>
      </c>
      <c r="I58" t="s">
        <v>362</v>
      </c>
      <c r="J58" s="78">
        <v>2.54</v>
      </c>
      <c r="K58" t="s">
        <v>108</v>
      </c>
      <c r="L58" s="78">
        <v>4.63</v>
      </c>
      <c r="M58" s="78">
        <v>3.36</v>
      </c>
      <c r="N58" s="78">
        <v>9390.5499999999993</v>
      </c>
      <c r="O58" s="78">
        <v>113.44</v>
      </c>
      <c r="P58" s="78">
        <v>10.65263992</v>
      </c>
      <c r="Q58" s="78">
        <v>0</v>
      </c>
      <c r="R58" s="78">
        <v>0.4</v>
      </c>
      <c r="S58" s="78">
        <v>0.01</v>
      </c>
    </row>
    <row r="59" spans="2:19">
      <c r="B59" t="s">
        <v>1357</v>
      </c>
      <c r="C59" t="s">
        <v>1358</v>
      </c>
      <c r="D59" t="s">
        <v>129</v>
      </c>
      <c r="E59" s="16"/>
      <c r="F59" t="s">
        <v>444</v>
      </c>
      <c r="G59" t="s">
        <v>703</v>
      </c>
      <c r="H59" t="s">
        <v>157</v>
      </c>
      <c r="I59" t="s">
        <v>362</v>
      </c>
      <c r="J59" s="78">
        <v>1.55</v>
      </c>
      <c r="K59" t="s">
        <v>108</v>
      </c>
      <c r="L59" s="78">
        <v>7.35</v>
      </c>
      <c r="M59" s="78">
        <v>3.81</v>
      </c>
      <c r="N59" s="78">
        <v>1007.97</v>
      </c>
      <c r="O59" s="78">
        <v>128.36000000000001</v>
      </c>
      <c r="P59" s="78">
        <v>1.293830292</v>
      </c>
      <c r="Q59" s="78">
        <v>0</v>
      </c>
      <c r="R59" s="78">
        <v>0.05</v>
      </c>
      <c r="S59" s="78">
        <v>0</v>
      </c>
    </row>
    <row r="60" spans="2:19">
      <c r="B60" t="s">
        <v>1359</v>
      </c>
      <c r="C60" t="s">
        <v>1360</v>
      </c>
      <c r="D60" t="s">
        <v>129</v>
      </c>
      <c r="E60" t="s">
        <v>217</v>
      </c>
      <c r="F60" t="s">
        <v>118</v>
      </c>
      <c r="G60" t="s">
        <v>712</v>
      </c>
      <c r="H60" t="s">
        <v>155</v>
      </c>
      <c r="I60" t="s">
        <v>362</v>
      </c>
      <c r="J60" s="78">
        <v>3.35</v>
      </c>
      <c r="K60" t="s">
        <v>108</v>
      </c>
      <c r="L60" s="78">
        <v>5.6</v>
      </c>
      <c r="M60" s="78">
        <v>5.95</v>
      </c>
      <c r="N60" s="78">
        <v>94401.74</v>
      </c>
      <c r="O60" s="78">
        <v>118.84</v>
      </c>
      <c r="P60" s="78">
        <v>112.187027816</v>
      </c>
      <c r="Q60" s="78">
        <v>0.01</v>
      </c>
      <c r="R60" s="78">
        <v>4.24</v>
      </c>
      <c r="S60" s="78">
        <v>0.1</v>
      </c>
    </row>
    <row r="61" spans="2:19">
      <c r="B61" t="s">
        <v>1361</v>
      </c>
      <c r="C61" t="s">
        <v>1362</v>
      </c>
      <c r="D61" t="s">
        <v>129</v>
      </c>
      <c r="E61" s="16"/>
      <c r="F61" t="s">
        <v>391</v>
      </c>
      <c r="G61" t="s">
        <v>712</v>
      </c>
      <c r="H61" t="s">
        <v>155</v>
      </c>
      <c r="I61" t="s">
        <v>362</v>
      </c>
      <c r="J61" s="78">
        <v>1.44</v>
      </c>
      <c r="K61" t="s">
        <v>108</v>
      </c>
      <c r="L61" s="78">
        <v>5.6</v>
      </c>
      <c r="M61" s="78">
        <v>1.79</v>
      </c>
      <c r="N61" s="78">
        <v>856.02</v>
      </c>
      <c r="O61" s="78">
        <v>126.39</v>
      </c>
      <c r="P61" s="78">
        <v>1.0819236780000001</v>
      </c>
      <c r="Q61" s="78">
        <v>0</v>
      </c>
      <c r="R61" s="78">
        <v>0.04</v>
      </c>
      <c r="S61" s="78">
        <v>0</v>
      </c>
    </row>
    <row r="62" spans="2:19">
      <c r="B62" t="s">
        <v>1363</v>
      </c>
      <c r="C62" t="s">
        <v>1364</v>
      </c>
      <c r="D62" t="s">
        <v>129</v>
      </c>
      <c r="E62" s="16"/>
      <c r="F62" t="s">
        <v>118</v>
      </c>
      <c r="G62" t="s">
        <v>217</v>
      </c>
      <c r="H62" t="s">
        <v>218</v>
      </c>
      <c r="I62" t="s">
        <v>1365</v>
      </c>
      <c r="J62" s="78">
        <v>0.01</v>
      </c>
      <c r="K62" t="s">
        <v>108</v>
      </c>
      <c r="L62" s="78">
        <v>6.95</v>
      </c>
      <c r="M62" s="78">
        <v>0.01</v>
      </c>
      <c r="N62" s="78">
        <v>303.68</v>
      </c>
      <c r="O62" s="78">
        <v>1E-4</v>
      </c>
      <c r="P62" s="78">
        <v>3.0367999999999998E-7</v>
      </c>
      <c r="Q62" s="78">
        <v>0</v>
      </c>
      <c r="R62" s="78">
        <v>0</v>
      </c>
      <c r="S62" s="78">
        <v>0</v>
      </c>
    </row>
    <row r="63" spans="2:19">
      <c r="B63" t="s">
        <v>1366</v>
      </c>
      <c r="C63" t="s">
        <v>1367</v>
      </c>
      <c r="D63" t="s">
        <v>129</v>
      </c>
      <c r="E63" s="16"/>
      <c r="F63" t="s">
        <v>118</v>
      </c>
      <c r="G63" t="s">
        <v>217</v>
      </c>
      <c r="H63" t="s">
        <v>218</v>
      </c>
      <c r="I63" t="s">
        <v>1368</v>
      </c>
      <c r="J63" s="78">
        <v>0.01</v>
      </c>
      <c r="K63" t="s">
        <v>108</v>
      </c>
      <c r="L63" s="78">
        <v>0.01</v>
      </c>
      <c r="M63" s="78">
        <v>0.01</v>
      </c>
      <c r="N63" s="78">
        <v>22.92</v>
      </c>
      <c r="O63" s="78">
        <v>1E-4</v>
      </c>
      <c r="P63" s="78">
        <v>2.2919999999999999E-8</v>
      </c>
      <c r="Q63" s="78">
        <v>0</v>
      </c>
      <c r="R63" s="78">
        <v>0</v>
      </c>
      <c r="S63" s="78">
        <v>0</v>
      </c>
    </row>
    <row r="64" spans="2:19">
      <c r="B64" t="s">
        <v>1369</v>
      </c>
      <c r="C64" t="s">
        <v>1370</v>
      </c>
      <c r="D64" t="s">
        <v>129</v>
      </c>
      <c r="E64" s="16"/>
      <c r="F64" t="s">
        <v>1371</v>
      </c>
      <c r="G64" t="s">
        <v>217</v>
      </c>
      <c r="H64" t="s">
        <v>218</v>
      </c>
      <c r="I64" t="s">
        <v>533</v>
      </c>
      <c r="J64" s="78">
        <v>0.01</v>
      </c>
      <c r="K64" t="s">
        <v>108</v>
      </c>
      <c r="L64" s="78">
        <v>6.5</v>
      </c>
      <c r="M64" s="78">
        <v>0.01</v>
      </c>
      <c r="N64" s="78">
        <v>16</v>
      </c>
      <c r="O64" s="78">
        <v>1E-4</v>
      </c>
      <c r="P64" s="78">
        <v>1.6000000000000001E-8</v>
      </c>
      <c r="Q64" s="78">
        <v>0</v>
      </c>
      <c r="R64" s="78">
        <v>0</v>
      </c>
      <c r="S64" s="78">
        <v>0</v>
      </c>
    </row>
    <row r="65" spans="2:19">
      <c r="B65" t="s">
        <v>1372</v>
      </c>
      <c r="C65" t="s">
        <v>1373</v>
      </c>
      <c r="D65" t="s">
        <v>129</v>
      </c>
      <c r="E65" s="16"/>
      <c r="F65" t="s">
        <v>1371</v>
      </c>
      <c r="G65" t="s">
        <v>217</v>
      </c>
      <c r="H65" t="s">
        <v>218</v>
      </c>
      <c r="I65" t="s">
        <v>533</v>
      </c>
      <c r="J65" s="78">
        <v>0.01</v>
      </c>
      <c r="K65" t="s">
        <v>108</v>
      </c>
      <c r="L65" s="78">
        <v>0</v>
      </c>
      <c r="M65" s="78">
        <v>0.01</v>
      </c>
      <c r="N65" s="78">
        <v>3</v>
      </c>
      <c r="O65" s="78">
        <v>1E-4</v>
      </c>
      <c r="P65" s="78">
        <v>3E-9</v>
      </c>
      <c r="Q65" s="78">
        <v>0</v>
      </c>
      <c r="R65" s="78">
        <v>0</v>
      </c>
      <c r="S65" s="78">
        <v>0</v>
      </c>
    </row>
    <row r="66" spans="2:19">
      <c r="B66" t="s">
        <v>1374</v>
      </c>
      <c r="C66" t="s">
        <v>1375</v>
      </c>
      <c r="D66" t="s">
        <v>129</v>
      </c>
      <c r="E66" s="16"/>
      <c r="F66" t="s">
        <v>391</v>
      </c>
      <c r="G66" t="s">
        <v>217</v>
      </c>
      <c r="H66" t="s">
        <v>218</v>
      </c>
      <c r="I66" t="s">
        <v>248</v>
      </c>
      <c r="J66" s="78">
        <v>0.01</v>
      </c>
      <c r="K66" t="s">
        <v>108</v>
      </c>
      <c r="L66" s="78">
        <v>5</v>
      </c>
      <c r="M66" s="78">
        <v>0.01</v>
      </c>
      <c r="N66" s="78">
        <v>187.4</v>
      </c>
      <c r="O66" s="78">
        <v>31</v>
      </c>
      <c r="P66" s="78">
        <v>5.8094E-2</v>
      </c>
      <c r="Q66" s="78">
        <v>0</v>
      </c>
      <c r="R66" s="78">
        <v>0</v>
      </c>
      <c r="S66" s="78">
        <v>0</v>
      </c>
    </row>
    <row r="67" spans="2:19">
      <c r="B67" t="s">
        <v>1376</v>
      </c>
      <c r="C67" t="s">
        <v>1377</v>
      </c>
      <c r="D67" t="s">
        <v>129</v>
      </c>
      <c r="E67" s="16"/>
      <c r="F67" t="s">
        <v>391</v>
      </c>
      <c r="G67" t="s">
        <v>217</v>
      </c>
      <c r="H67" t="s">
        <v>218</v>
      </c>
      <c r="I67" t="s">
        <v>1378</v>
      </c>
      <c r="J67" s="78">
        <v>1.77</v>
      </c>
      <c r="K67" t="s">
        <v>108</v>
      </c>
      <c r="L67" s="78">
        <v>8</v>
      </c>
      <c r="M67" s="78">
        <v>0.01</v>
      </c>
      <c r="N67" s="78">
        <v>4.49</v>
      </c>
      <c r="O67" s="78">
        <v>17.8064</v>
      </c>
      <c r="P67" s="78">
        <v>7.9950736000000005E-4</v>
      </c>
      <c r="Q67" s="78">
        <v>0</v>
      </c>
      <c r="R67" s="78">
        <v>0</v>
      </c>
      <c r="S67" s="78">
        <v>0</v>
      </c>
    </row>
    <row r="68" spans="2:19">
      <c r="B68" s="79" t="s">
        <v>1259</v>
      </c>
      <c r="C68" s="16"/>
      <c r="D68" s="16"/>
      <c r="E68" s="16"/>
      <c r="J68" s="80">
        <v>3.64</v>
      </c>
      <c r="M68" s="80">
        <v>2.92</v>
      </c>
      <c r="N68" s="80">
        <v>417350.64</v>
      </c>
      <c r="P68" s="80">
        <v>461.562785448</v>
      </c>
      <c r="R68" s="80">
        <v>17.440000000000001</v>
      </c>
      <c r="S68" s="80">
        <v>0.41</v>
      </c>
    </row>
    <row r="69" spans="2:19">
      <c r="B69" t="s">
        <v>1379</v>
      </c>
      <c r="C69" t="s">
        <v>1380</v>
      </c>
      <c r="D69" t="s">
        <v>129</v>
      </c>
      <c r="E69" s="16"/>
      <c r="F69" t="s">
        <v>138</v>
      </c>
      <c r="G69" t="s">
        <v>406</v>
      </c>
      <c r="H69" t="s">
        <v>155</v>
      </c>
      <c r="I69" t="s">
        <v>533</v>
      </c>
      <c r="J69" s="78">
        <v>2.64</v>
      </c>
      <c r="K69" t="s">
        <v>108</v>
      </c>
      <c r="L69" s="78">
        <v>6.65</v>
      </c>
      <c r="M69" s="78">
        <v>2.2200000000000002</v>
      </c>
      <c r="N69" s="78">
        <v>300000</v>
      </c>
      <c r="O69" s="78">
        <v>114.71</v>
      </c>
      <c r="P69" s="78">
        <v>344.13</v>
      </c>
      <c r="Q69" s="78">
        <v>0</v>
      </c>
      <c r="R69" s="78">
        <v>13</v>
      </c>
      <c r="S69" s="78">
        <v>0.31</v>
      </c>
    </row>
    <row r="70" spans="2:19">
      <c r="B70" t="s">
        <v>1381</v>
      </c>
      <c r="C70" t="s">
        <v>1382</v>
      </c>
      <c r="D70" t="s">
        <v>129</v>
      </c>
      <c r="E70" s="16"/>
      <c r="F70" t="s">
        <v>118</v>
      </c>
      <c r="G70" t="s">
        <v>445</v>
      </c>
      <c r="H70" t="s">
        <v>155</v>
      </c>
      <c r="I70" t="s">
        <v>267</v>
      </c>
      <c r="J70" s="78">
        <v>6.57</v>
      </c>
      <c r="K70" t="s">
        <v>108</v>
      </c>
      <c r="L70" s="78">
        <v>4.8099999999999996</v>
      </c>
      <c r="M70" s="78">
        <v>4.96</v>
      </c>
      <c r="N70" s="78">
        <v>117350.64</v>
      </c>
      <c r="O70" s="78">
        <v>100.07</v>
      </c>
      <c r="P70" s="78">
        <v>117.432785448</v>
      </c>
      <c r="Q70" s="78">
        <v>0</v>
      </c>
      <c r="R70" s="78">
        <v>4.4400000000000004</v>
      </c>
      <c r="S70" s="78">
        <v>0.1</v>
      </c>
    </row>
    <row r="71" spans="2:19">
      <c r="B71" s="79" t="s">
        <v>338</v>
      </c>
      <c r="C71" s="16"/>
      <c r="D71" s="16"/>
      <c r="E71" s="16"/>
      <c r="J71" s="80">
        <v>5.48</v>
      </c>
      <c r="M71" s="80">
        <v>6.02</v>
      </c>
      <c r="N71" s="80">
        <v>7249.66</v>
      </c>
      <c r="P71" s="80">
        <v>22.79661636406</v>
      </c>
      <c r="R71" s="80">
        <v>0.86</v>
      </c>
      <c r="S71" s="80">
        <v>0.02</v>
      </c>
    </row>
    <row r="72" spans="2:19">
      <c r="B72" t="s">
        <v>1383</v>
      </c>
      <c r="C72" t="s">
        <v>1384</v>
      </c>
      <c r="D72" t="s">
        <v>129</v>
      </c>
      <c r="E72" s="16"/>
      <c r="F72" t="s">
        <v>133</v>
      </c>
      <c r="G72" t="s">
        <v>1168</v>
      </c>
      <c r="H72" t="s">
        <v>157</v>
      </c>
      <c r="I72" t="s">
        <v>1385</v>
      </c>
      <c r="J72" s="78">
        <v>3.04</v>
      </c>
      <c r="K72" t="s">
        <v>112</v>
      </c>
      <c r="L72" s="78">
        <v>2.66</v>
      </c>
      <c r="M72" s="78">
        <v>3.33</v>
      </c>
      <c r="N72" s="78">
        <v>1625.69</v>
      </c>
      <c r="O72" s="78">
        <v>101.65</v>
      </c>
      <c r="P72" s="78">
        <v>6.2233672909099997</v>
      </c>
      <c r="Q72" s="78">
        <v>0</v>
      </c>
      <c r="R72" s="78">
        <v>0.24</v>
      </c>
      <c r="S72" s="78">
        <v>0.01</v>
      </c>
    </row>
    <row r="73" spans="2:19">
      <c r="B73" t="s">
        <v>1386</v>
      </c>
      <c r="C73" t="s">
        <v>1387</v>
      </c>
      <c r="D73" t="s">
        <v>129</v>
      </c>
      <c r="E73" s="16"/>
      <c r="F73" t="s">
        <v>133</v>
      </c>
      <c r="G73" t="s">
        <v>1388</v>
      </c>
      <c r="H73" t="s">
        <v>157</v>
      </c>
      <c r="I73" t="s">
        <v>1385</v>
      </c>
      <c r="J73" s="78">
        <v>6.4</v>
      </c>
      <c r="K73" t="s">
        <v>112</v>
      </c>
      <c r="L73" s="78">
        <v>3</v>
      </c>
      <c r="M73" s="78">
        <v>7.03</v>
      </c>
      <c r="N73" s="78">
        <v>5623.97</v>
      </c>
      <c r="O73" s="78">
        <v>78.25</v>
      </c>
      <c r="P73" s="78">
        <v>16.573249073149999</v>
      </c>
      <c r="Q73" s="78">
        <v>0</v>
      </c>
      <c r="R73" s="78">
        <v>0.63</v>
      </c>
      <c r="S73" s="78">
        <v>0.01</v>
      </c>
    </row>
    <row r="74" spans="2:19">
      <c r="B74" s="79" t="s">
        <v>963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217</v>
      </c>
      <c r="C75" t="s">
        <v>217</v>
      </c>
      <c r="D75" s="16"/>
      <c r="E75" s="16"/>
      <c r="F75" t="s">
        <v>217</v>
      </c>
      <c r="G75" t="s">
        <v>217</v>
      </c>
      <c r="J75" s="78">
        <v>0</v>
      </c>
      <c r="K75" t="s">
        <v>217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239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1389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217</v>
      </c>
      <c r="C78" t="s">
        <v>217</v>
      </c>
      <c r="D78" s="16"/>
      <c r="E78" s="16"/>
      <c r="F78" t="s">
        <v>217</v>
      </c>
      <c r="G78" t="s">
        <v>217</v>
      </c>
      <c r="J78" s="78">
        <v>0</v>
      </c>
      <c r="K78" t="s">
        <v>217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1390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217</v>
      </c>
      <c r="C80" t="s">
        <v>217</v>
      </c>
      <c r="D80" s="16"/>
      <c r="E80" s="16"/>
      <c r="F80" t="s">
        <v>217</v>
      </c>
      <c r="G80" t="s">
        <v>217</v>
      </c>
      <c r="J80" s="78">
        <v>0</v>
      </c>
      <c r="K80" t="s">
        <v>217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242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266772.55</v>
      </c>
      <c r="I11" s="7"/>
      <c r="J11" s="77">
        <v>1266.8825110720961</v>
      </c>
      <c r="K11" s="7"/>
      <c r="L11" s="77">
        <v>100</v>
      </c>
      <c r="M11" s="77">
        <v>1.1299999999999999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196</v>
      </c>
      <c r="C12" s="16"/>
      <c r="D12" s="16"/>
      <c r="E12" s="16"/>
      <c r="H12" s="80">
        <v>2.58</v>
      </c>
      <c r="J12" s="80">
        <v>21.126131340000001</v>
      </c>
      <c r="L12" s="80">
        <v>1.67</v>
      </c>
      <c r="M12" s="80">
        <v>0.02</v>
      </c>
    </row>
    <row r="13" spans="2:98">
      <c r="B13" t="s">
        <v>1391</v>
      </c>
      <c r="C13" t="s">
        <v>1392</v>
      </c>
      <c r="D13" t="s">
        <v>129</v>
      </c>
      <c r="E13" s="16"/>
      <c r="F13" t="s">
        <v>133</v>
      </c>
      <c r="G13" t="s">
        <v>108</v>
      </c>
      <c r="H13" s="78">
        <v>2.58</v>
      </c>
      <c r="I13" s="78">
        <v>818842.3</v>
      </c>
      <c r="J13" s="78">
        <v>21.126131340000001</v>
      </c>
      <c r="K13" s="78">
        <v>0</v>
      </c>
      <c r="L13" s="78">
        <v>1.67</v>
      </c>
      <c r="M13" s="78">
        <v>0.02</v>
      </c>
    </row>
    <row r="14" spans="2:98">
      <c r="B14" s="79" t="s">
        <v>239</v>
      </c>
      <c r="C14" s="16"/>
      <c r="D14" s="16"/>
      <c r="E14" s="16"/>
      <c r="H14" s="80">
        <v>266769.96999999997</v>
      </c>
      <c r="J14" s="80">
        <v>1245.7563797320961</v>
      </c>
      <c r="L14" s="80">
        <v>98.33</v>
      </c>
      <c r="M14" s="80">
        <v>1.1100000000000001</v>
      </c>
    </row>
    <row r="15" spans="2:98">
      <c r="B15" s="79" t="s">
        <v>339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340</v>
      </c>
      <c r="C17" s="16"/>
      <c r="D17" s="16"/>
      <c r="E17" s="16"/>
      <c r="H17" s="80">
        <v>266769.96999999997</v>
      </c>
      <c r="J17" s="80">
        <v>1245.7563797320961</v>
      </c>
      <c r="L17" s="80">
        <v>98.33</v>
      </c>
      <c r="M17" s="80">
        <v>1.1100000000000001</v>
      </c>
    </row>
    <row r="18" spans="2:13">
      <c r="B18" t="s">
        <v>1393</v>
      </c>
      <c r="C18" t="s">
        <v>1394</v>
      </c>
      <c r="D18" t="s">
        <v>129</v>
      </c>
      <c r="E18" s="16"/>
      <c r="F18" t="s">
        <v>1395</v>
      </c>
      <c r="G18" t="s">
        <v>112</v>
      </c>
      <c r="H18" s="78">
        <v>24650</v>
      </c>
      <c r="I18" s="78">
        <v>112.308684</v>
      </c>
      <c r="J18" s="78">
        <v>104.25828522219599</v>
      </c>
      <c r="K18" s="78">
        <v>0.08</v>
      </c>
      <c r="L18" s="78">
        <v>8.23</v>
      </c>
      <c r="M18" s="78">
        <v>0.09</v>
      </c>
    </row>
    <row r="19" spans="2:13">
      <c r="B19" t="s">
        <v>1396</v>
      </c>
      <c r="C19" t="s">
        <v>1397</v>
      </c>
      <c r="D19" t="s">
        <v>129</v>
      </c>
      <c r="E19" s="16"/>
      <c r="F19" t="s">
        <v>1395</v>
      </c>
      <c r="G19" t="s">
        <v>112</v>
      </c>
      <c r="H19" s="78">
        <v>20513.32</v>
      </c>
      <c r="I19" s="78">
        <v>121.17705700000003</v>
      </c>
      <c r="J19" s="78">
        <v>93.613109508225406</v>
      </c>
      <c r="K19" s="78">
        <v>0.05</v>
      </c>
      <c r="L19" s="78">
        <v>7.39</v>
      </c>
      <c r="M19" s="78">
        <v>0.08</v>
      </c>
    </row>
    <row r="20" spans="2:13">
      <c r="B20" t="s">
        <v>1398</v>
      </c>
      <c r="C20" t="s">
        <v>1399</v>
      </c>
      <c r="D20" t="s">
        <v>129</v>
      </c>
      <c r="E20" s="16"/>
      <c r="F20" t="s">
        <v>1395</v>
      </c>
      <c r="G20" t="s">
        <v>112</v>
      </c>
      <c r="H20" s="78">
        <v>31730.02</v>
      </c>
      <c r="I20" s="78">
        <v>138.90065499999972</v>
      </c>
      <c r="J20" s="78">
        <v>165.979692333402</v>
      </c>
      <c r="K20" s="78">
        <v>0.02</v>
      </c>
      <c r="L20" s="78">
        <v>13.1</v>
      </c>
      <c r="M20" s="78">
        <v>0.15</v>
      </c>
    </row>
    <row r="21" spans="2:13">
      <c r="B21" t="s">
        <v>1400</v>
      </c>
      <c r="C21" t="s">
        <v>1401</v>
      </c>
      <c r="D21" t="s">
        <v>129</v>
      </c>
      <c r="E21" s="16"/>
      <c r="F21" t="s">
        <v>1395</v>
      </c>
      <c r="G21" t="s">
        <v>112</v>
      </c>
      <c r="H21" s="78">
        <v>41724.47</v>
      </c>
      <c r="I21" s="78">
        <v>140.17005399999988</v>
      </c>
      <c r="J21" s="78">
        <v>220.25530888238501</v>
      </c>
      <c r="K21" s="78">
        <v>0.02</v>
      </c>
      <c r="L21" s="78">
        <v>17.39</v>
      </c>
      <c r="M21" s="78">
        <v>0.2</v>
      </c>
    </row>
    <row r="22" spans="2:13">
      <c r="B22" t="s">
        <v>1402</v>
      </c>
      <c r="C22" t="s">
        <v>1403</v>
      </c>
      <c r="D22" t="s">
        <v>129</v>
      </c>
      <c r="E22" s="16"/>
      <c r="F22" t="s">
        <v>1395</v>
      </c>
      <c r="G22" t="s">
        <v>112</v>
      </c>
      <c r="H22" s="78">
        <v>24539</v>
      </c>
      <c r="I22" s="78">
        <v>99.074502000000024</v>
      </c>
      <c r="J22" s="78">
        <v>91.558585444407498</v>
      </c>
      <c r="K22" s="78">
        <v>0.12</v>
      </c>
      <c r="L22" s="78">
        <v>7.23</v>
      </c>
      <c r="M22" s="78">
        <v>0.08</v>
      </c>
    </row>
    <row r="23" spans="2:13">
      <c r="B23" t="s">
        <v>1404</v>
      </c>
      <c r="C23" t="s">
        <v>1405</v>
      </c>
      <c r="D23" t="s">
        <v>129</v>
      </c>
      <c r="E23" s="16"/>
      <c r="F23" t="s">
        <v>1395</v>
      </c>
      <c r="G23" t="s">
        <v>112</v>
      </c>
      <c r="H23" s="78">
        <v>40088.519999999997</v>
      </c>
      <c r="I23" s="78">
        <v>118.53137000000028</v>
      </c>
      <c r="J23" s="78">
        <v>178.95079943421501</v>
      </c>
      <c r="K23" s="78">
        <v>0.02</v>
      </c>
      <c r="L23" s="78">
        <v>14.13</v>
      </c>
      <c r="M23" s="78">
        <v>0.16</v>
      </c>
    </row>
    <row r="24" spans="2:13">
      <c r="B24" t="s">
        <v>1406</v>
      </c>
      <c r="C24" t="s">
        <v>1407</v>
      </c>
      <c r="D24" t="s">
        <v>129</v>
      </c>
      <c r="E24" s="16"/>
      <c r="F24" t="s">
        <v>1395</v>
      </c>
      <c r="G24" t="s">
        <v>112</v>
      </c>
      <c r="H24" s="78">
        <v>14475</v>
      </c>
      <c r="I24" s="78">
        <v>143.42679100000001</v>
      </c>
      <c r="J24" s="78">
        <v>78.186031437643507</v>
      </c>
      <c r="K24" s="78">
        <v>0.06</v>
      </c>
      <c r="L24" s="78">
        <v>6.17</v>
      </c>
      <c r="M24" s="78">
        <v>7.0000000000000007E-2</v>
      </c>
    </row>
    <row r="25" spans="2:13">
      <c r="B25" t="s">
        <v>1408</v>
      </c>
      <c r="C25" t="s">
        <v>1409</v>
      </c>
      <c r="D25" t="s">
        <v>129</v>
      </c>
      <c r="E25" s="16"/>
      <c r="F25" t="s">
        <v>1395</v>
      </c>
      <c r="G25" t="s">
        <v>116</v>
      </c>
      <c r="H25" s="78">
        <v>33324.800000000003</v>
      </c>
      <c r="I25" s="78">
        <v>108.17718899999969</v>
      </c>
      <c r="J25" s="78">
        <v>154.49515950437899</v>
      </c>
      <c r="K25" s="78">
        <v>0.16</v>
      </c>
      <c r="L25" s="78">
        <v>12.19</v>
      </c>
      <c r="M25" s="78">
        <v>0.14000000000000001</v>
      </c>
    </row>
    <row r="26" spans="2:13">
      <c r="B26" t="s">
        <v>1410</v>
      </c>
      <c r="C26" t="s">
        <v>1411</v>
      </c>
      <c r="D26" t="s">
        <v>129</v>
      </c>
      <c r="E26" s="16"/>
      <c r="F26" t="s">
        <v>1395</v>
      </c>
      <c r="G26" t="s">
        <v>116</v>
      </c>
      <c r="H26" s="78">
        <v>2863.24</v>
      </c>
      <c r="I26" s="78">
        <v>97.441919999999968</v>
      </c>
      <c r="J26" s="78">
        <v>11.9568069870594</v>
      </c>
      <c r="K26" s="78">
        <v>0.03</v>
      </c>
      <c r="L26" s="78">
        <v>0.94</v>
      </c>
      <c r="M26" s="78">
        <v>0.01</v>
      </c>
    </row>
    <row r="27" spans="2:13">
      <c r="B27" t="s">
        <v>1412</v>
      </c>
      <c r="C27" t="s">
        <v>1413</v>
      </c>
      <c r="D27" t="s">
        <v>129</v>
      </c>
      <c r="E27" s="16"/>
      <c r="F27" t="s">
        <v>1395</v>
      </c>
      <c r="G27" t="s">
        <v>116</v>
      </c>
      <c r="H27" s="78">
        <v>182.26</v>
      </c>
      <c r="I27" s="78">
        <v>97.441919999999968</v>
      </c>
      <c r="J27" s="78">
        <v>0.76111246052075499</v>
      </c>
      <c r="K27" s="78">
        <v>0.03</v>
      </c>
      <c r="L27" s="78">
        <v>0.06</v>
      </c>
      <c r="M27" s="78">
        <v>0</v>
      </c>
    </row>
    <row r="28" spans="2:13">
      <c r="B28" t="s">
        <v>1414</v>
      </c>
      <c r="C28" t="s">
        <v>1415</v>
      </c>
      <c r="D28" t="s">
        <v>129</v>
      </c>
      <c r="E28" s="16"/>
      <c r="F28" t="s">
        <v>1395</v>
      </c>
      <c r="G28" t="s">
        <v>112</v>
      </c>
      <c r="H28" s="78">
        <v>22493</v>
      </c>
      <c r="I28" s="78">
        <v>99.976662000000047</v>
      </c>
      <c r="J28" s="78">
        <v>84.688868698063601</v>
      </c>
      <c r="K28" s="78">
        <v>0.04</v>
      </c>
      <c r="L28" s="78">
        <v>6.68</v>
      </c>
      <c r="M28" s="78">
        <v>0.08</v>
      </c>
    </row>
    <row r="29" spans="2:13">
      <c r="B29" t="s">
        <v>1416</v>
      </c>
      <c r="C29" t="s">
        <v>1417</v>
      </c>
      <c r="D29" t="s">
        <v>129</v>
      </c>
      <c r="E29" s="16"/>
      <c r="F29" t="s">
        <v>1395</v>
      </c>
      <c r="G29" t="s">
        <v>116</v>
      </c>
      <c r="H29" s="78">
        <v>5222.8900000000003</v>
      </c>
      <c r="I29" s="78">
        <v>138.83396999999979</v>
      </c>
      <c r="J29" s="78">
        <v>31.075509307937299</v>
      </c>
      <c r="K29" s="78">
        <v>0.03</v>
      </c>
      <c r="L29" s="78">
        <v>2.4500000000000002</v>
      </c>
      <c r="M29" s="78">
        <v>0.03</v>
      </c>
    </row>
    <row r="30" spans="2:13">
      <c r="B30" t="s">
        <v>1418</v>
      </c>
      <c r="C30" t="s">
        <v>1419</v>
      </c>
      <c r="D30" t="s">
        <v>129</v>
      </c>
      <c r="E30" s="16"/>
      <c r="F30" t="s">
        <v>1395</v>
      </c>
      <c r="G30" t="s">
        <v>116</v>
      </c>
      <c r="H30" s="78">
        <v>4963.45</v>
      </c>
      <c r="I30" s="78">
        <v>140.92709000000005</v>
      </c>
      <c r="J30" s="78">
        <v>29.9771105116616</v>
      </c>
      <c r="K30" s="78">
        <v>0.03</v>
      </c>
      <c r="L30" s="78">
        <v>2.37</v>
      </c>
      <c r="M30" s="78">
        <v>0.03</v>
      </c>
    </row>
    <row r="31" spans="2:13">
      <c r="B31" t="s">
        <v>242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50434.33</v>
      </c>
      <c r="G11" s="7"/>
      <c r="H11" s="77">
        <v>1111.5889598814906</v>
      </c>
      <c r="I11" s="7"/>
      <c r="J11" s="77">
        <v>100</v>
      </c>
      <c r="K11" s="77">
        <v>0.99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196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1420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1421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1422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1423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0">
        <v>50434.33</v>
      </c>
      <c r="H21" s="80">
        <v>1111.5889598814906</v>
      </c>
      <c r="J21" s="80">
        <v>100</v>
      </c>
      <c r="K21" s="80">
        <v>0.99</v>
      </c>
    </row>
    <row r="22" spans="2:11">
      <c r="B22" s="79" t="s">
        <v>1424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1425</v>
      </c>
      <c r="C24" s="16"/>
      <c r="F24" s="80">
        <v>9727.33</v>
      </c>
      <c r="H24" s="80">
        <v>937.30052645275202</v>
      </c>
      <c r="J24" s="80">
        <v>84.32</v>
      </c>
      <c r="K24" s="80">
        <v>0.83</v>
      </c>
    </row>
    <row r="25" spans="2:11">
      <c r="B25" t="s">
        <v>1426</v>
      </c>
      <c r="C25" t="s">
        <v>1427</v>
      </c>
      <c r="D25" t="s">
        <v>116</v>
      </c>
      <c r="E25" t="s">
        <v>533</v>
      </c>
      <c r="F25" s="78">
        <v>1150.17</v>
      </c>
      <c r="G25" s="78">
        <v>10919</v>
      </c>
      <c r="H25" s="78">
        <v>538.21591419287995</v>
      </c>
      <c r="I25" s="78">
        <v>0</v>
      </c>
      <c r="J25" s="78">
        <v>48.42</v>
      </c>
      <c r="K25" s="78">
        <v>0.48</v>
      </c>
    </row>
    <row r="26" spans="2:11">
      <c r="B26" t="s">
        <v>1428</v>
      </c>
      <c r="C26" t="s">
        <v>1429</v>
      </c>
      <c r="D26" t="s">
        <v>116</v>
      </c>
      <c r="E26" t="s">
        <v>1430</v>
      </c>
      <c r="F26" s="78">
        <v>8577.16</v>
      </c>
      <c r="G26" s="78">
        <v>1085.7</v>
      </c>
      <c r="H26" s="78">
        <v>399.08461225987202</v>
      </c>
      <c r="I26" s="78">
        <v>0</v>
      </c>
      <c r="J26" s="78">
        <v>35.9</v>
      </c>
      <c r="K26" s="78">
        <v>0.35</v>
      </c>
    </row>
    <row r="27" spans="2:11">
      <c r="B27" s="79" t="s">
        <v>1431</v>
      </c>
      <c r="C27" s="16"/>
      <c r="F27" s="80">
        <v>35774.199999999997</v>
      </c>
      <c r="H27" s="80">
        <v>152.95398249489887</v>
      </c>
      <c r="J27" s="80">
        <v>13.76</v>
      </c>
      <c r="K27" s="80">
        <v>0.14000000000000001</v>
      </c>
    </row>
    <row r="28" spans="2:11">
      <c r="B28" t="s">
        <v>1432</v>
      </c>
      <c r="C28" t="s">
        <v>1433</v>
      </c>
      <c r="D28" t="s">
        <v>112</v>
      </c>
      <c r="E28" t="s">
        <v>1434</v>
      </c>
      <c r="F28" s="78">
        <v>3991.44</v>
      </c>
      <c r="G28" s="78">
        <v>92.447940000000159</v>
      </c>
      <c r="H28" s="78">
        <v>13.896555276161401</v>
      </c>
      <c r="I28" s="78">
        <v>0.01</v>
      </c>
      <c r="J28" s="78">
        <v>1.25</v>
      </c>
      <c r="K28" s="78">
        <v>0.01</v>
      </c>
    </row>
    <row r="29" spans="2:11">
      <c r="B29" t="s">
        <v>1435</v>
      </c>
      <c r="C29" t="s">
        <v>1436</v>
      </c>
      <c r="D29" t="s">
        <v>112</v>
      </c>
      <c r="E29" t="s">
        <v>1437</v>
      </c>
      <c r="F29" s="78">
        <v>1010</v>
      </c>
      <c r="G29" s="78">
        <v>99.211523</v>
      </c>
      <c r="H29" s="78">
        <v>3.7736690157417998</v>
      </c>
      <c r="I29" s="78">
        <v>0</v>
      </c>
      <c r="J29" s="78">
        <v>0.34</v>
      </c>
      <c r="K29" s="78">
        <v>0</v>
      </c>
    </row>
    <row r="30" spans="2:11">
      <c r="B30" t="s">
        <v>1438</v>
      </c>
      <c r="C30" t="s">
        <v>1439</v>
      </c>
      <c r="D30" t="s">
        <v>112</v>
      </c>
      <c r="E30" t="s">
        <v>1437</v>
      </c>
      <c r="F30" s="78">
        <v>667</v>
      </c>
      <c r="G30" s="78">
        <v>99.211523</v>
      </c>
      <c r="H30" s="78">
        <v>2.4921160727720602</v>
      </c>
      <c r="I30" s="78">
        <v>0</v>
      </c>
      <c r="J30" s="78">
        <v>0.22</v>
      </c>
      <c r="K30" s="78">
        <v>0</v>
      </c>
    </row>
    <row r="31" spans="2:11">
      <c r="B31" t="s">
        <v>1440</v>
      </c>
      <c r="C31" t="s">
        <v>1441</v>
      </c>
      <c r="D31" t="s">
        <v>112</v>
      </c>
      <c r="E31" t="s">
        <v>1442</v>
      </c>
      <c r="F31" s="78">
        <v>3878</v>
      </c>
      <c r="G31" s="78">
        <v>104.09211999999999</v>
      </c>
      <c r="H31" s="78">
        <v>15.202183629617601</v>
      </c>
      <c r="I31" s="78">
        <v>0</v>
      </c>
      <c r="J31" s="78">
        <v>1.37</v>
      </c>
      <c r="K31" s="78">
        <v>0.01</v>
      </c>
    </row>
    <row r="32" spans="2:11">
      <c r="B32" t="s">
        <v>1443</v>
      </c>
      <c r="C32" t="s">
        <v>1444</v>
      </c>
      <c r="D32" t="s">
        <v>116</v>
      </c>
      <c r="E32" t="s">
        <v>591</v>
      </c>
      <c r="F32" s="78">
        <v>25651.62</v>
      </c>
      <c r="G32" s="78">
        <v>104.71904700000042</v>
      </c>
      <c r="H32" s="78">
        <v>115.120352916606</v>
      </c>
      <c r="I32" s="78">
        <v>0.02</v>
      </c>
      <c r="J32" s="78">
        <v>10.36</v>
      </c>
      <c r="K32" s="78">
        <v>0.1</v>
      </c>
    </row>
    <row r="33" spans="2:11">
      <c r="B33" t="s">
        <v>1445</v>
      </c>
      <c r="C33" t="s">
        <v>1446</v>
      </c>
      <c r="D33" t="s">
        <v>116</v>
      </c>
      <c r="E33" t="s">
        <v>1447</v>
      </c>
      <c r="F33" s="78">
        <v>576.14</v>
      </c>
      <c r="G33" s="78">
        <v>100</v>
      </c>
      <c r="H33" s="78">
        <v>2.4691055839999998</v>
      </c>
      <c r="I33" s="78">
        <v>0</v>
      </c>
      <c r="J33" s="78">
        <v>0.22</v>
      </c>
      <c r="K33" s="78">
        <v>0</v>
      </c>
    </row>
    <row r="34" spans="2:11">
      <c r="B34" s="79" t="s">
        <v>1448</v>
      </c>
      <c r="C34" s="16"/>
      <c r="F34" s="80">
        <v>4932.8</v>
      </c>
      <c r="H34" s="80">
        <v>21.334450933839701</v>
      </c>
      <c r="J34" s="80">
        <v>1.92</v>
      </c>
      <c r="K34" s="80">
        <v>0.02</v>
      </c>
    </row>
    <row r="35" spans="2:11">
      <c r="B35" t="s">
        <v>1449</v>
      </c>
      <c r="C35" t="s">
        <v>1450</v>
      </c>
      <c r="D35" t="s">
        <v>116</v>
      </c>
      <c r="E35" t="s">
        <v>1451</v>
      </c>
      <c r="F35" s="78">
        <v>4932.8</v>
      </c>
      <c r="G35" s="78">
        <v>100.91978799999991</v>
      </c>
      <c r="H35" s="78">
        <v>21.334450933839701</v>
      </c>
      <c r="I35" s="78">
        <v>0</v>
      </c>
      <c r="J35" s="78">
        <v>1.92</v>
      </c>
      <c r="K35" s="78">
        <v>0.02</v>
      </c>
    </row>
    <row r="36" spans="2:11">
      <c r="B36" t="s">
        <v>242</v>
      </c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1452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1237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242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1014.66</v>
      </c>
      <c r="H11" s="7"/>
      <c r="I11" s="77">
        <v>3.8212095599999998</v>
      </c>
      <c r="J11" s="7"/>
      <c r="K11" s="77">
        <v>100</v>
      </c>
      <c r="L11" s="77">
        <v>0</v>
      </c>
      <c r="AZ11" s="16"/>
    </row>
    <row r="12" spans="2:52">
      <c r="B12" s="79" t="s">
        <v>196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1238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1239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1453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1240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963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0">
        <v>1014.66</v>
      </c>
      <c r="I23" s="80">
        <v>3.8212095599999998</v>
      </c>
      <c r="K23" s="80">
        <v>100</v>
      </c>
      <c r="L23" s="80">
        <v>0</v>
      </c>
    </row>
    <row r="24" spans="2:12">
      <c r="B24" s="79" t="s">
        <v>1238</v>
      </c>
      <c r="C24" s="16"/>
      <c r="D24" s="16"/>
      <c r="G24" s="80">
        <v>1014.66</v>
      </c>
      <c r="I24" s="80">
        <v>3.8212095599999998</v>
      </c>
      <c r="K24" s="80">
        <v>100</v>
      </c>
      <c r="L24" s="80">
        <v>0</v>
      </c>
    </row>
    <row r="25" spans="2:12">
      <c r="B25" t="s">
        <v>1454</v>
      </c>
      <c r="C25" t="s">
        <v>1455</v>
      </c>
      <c r="D25" t="s">
        <v>1395</v>
      </c>
      <c r="E25" t="s">
        <v>112</v>
      </c>
      <c r="F25" t="s">
        <v>1456</v>
      </c>
      <c r="G25" s="78">
        <v>1014.66</v>
      </c>
      <c r="H25" s="78">
        <v>100</v>
      </c>
      <c r="I25" s="78">
        <v>3.8212095599999998</v>
      </c>
      <c r="J25" s="78">
        <v>0</v>
      </c>
      <c r="K25" s="78">
        <v>100</v>
      </c>
      <c r="L25" s="78">
        <v>0</v>
      </c>
    </row>
    <row r="26" spans="2:12">
      <c r="B26" s="79" t="s">
        <v>1457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1240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1241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963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242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4885.4508568683304</v>
      </c>
      <c r="K11" s="77">
        <v>100</v>
      </c>
      <c r="L11" s="77">
        <v>4.34</v>
      </c>
    </row>
    <row r="12" spans="2:13">
      <c r="B12" s="79" t="s">
        <v>196</v>
      </c>
      <c r="C12" s="26"/>
      <c r="D12" s="27"/>
      <c r="E12" s="27"/>
      <c r="F12" s="27"/>
      <c r="G12" s="27"/>
      <c r="H12" s="27"/>
      <c r="I12" s="80">
        <v>0</v>
      </c>
      <c r="J12" s="80">
        <v>4885.4508568683304</v>
      </c>
      <c r="K12" s="80">
        <v>100</v>
      </c>
      <c r="L12" s="80">
        <v>4.34</v>
      </c>
    </row>
    <row r="13" spans="2:13">
      <c r="B13" s="79" t="s">
        <v>197</v>
      </c>
      <c r="C13" s="26"/>
      <c r="D13" s="27"/>
      <c r="E13" s="27"/>
      <c r="F13" s="27"/>
      <c r="G13" s="27"/>
      <c r="H13" s="27"/>
      <c r="I13" s="80">
        <v>0</v>
      </c>
      <c r="J13" s="80">
        <v>3084.9826699999999</v>
      </c>
      <c r="K13" s="80">
        <v>63.15</v>
      </c>
      <c r="L13" s="80">
        <v>2.74</v>
      </c>
    </row>
    <row r="14" spans="2:13">
      <c r="B14" t="s">
        <v>198</v>
      </c>
      <c r="C14" t="s">
        <v>199</v>
      </c>
      <c r="D14" t="s">
        <v>200</v>
      </c>
      <c r="E14" t="s">
        <v>201</v>
      </c>
      <c r="F14" t="s">
        <v>155</v>
      </c>
      <c r="G14" t="s">
        <v>108</v>
      </c>
      <c r="H14" s="78">
        <v>0</v>
      </c>
      <c r="I14" s="78">
        <v>0</v>
      </c>
      <c r="J14" s="78">
        <v>3084.9826699999999</v>
      </c>
      <c r="K14" s="78">
        <v>63.15</v>
      </c>
      <c r="L14" s="78">
        <v>2.74</v>
      </c>
    </row>
    <row r="15" spans="2:13">
      <c r="B15" s="79" t="s">
        <v>202</v>
      </c>
      <c r="C15" s="26"/>
      <c r="D15" s="27"/>
      <c r="E15" s="27"/>
      <c r="F15" s="27"/>
      <c r="G15" s="27"/>
      <c r="H15" s="27"/>
      <c r="I15" s="80">
        <v>0</v>
      </c>
      <c r="J15" s="80">
        <v>31.432733103</v>
      </c>
      <c r="K15" s="80">
        <v>0.64</v>
      </c>
      <c r="L15" s="80">
        <v>0.03</v>
      </c>
    </row>
    <row r="16" spans="2:13">
      <c r="B16" t="s">
        <v>203</v>
      </c>
      <c r="C16" t="s">
        <v>204</v>
      </c>
      <c r="D16" t="s">
        <v>200</v>
      </c>
      <c r="E16" t="s">
        <v>201</v>
      </c>
      <c r="F16" t="s">
        <v>155</v>
      </c>
      <c r="G16" t="s">
        <v>112</v>
      </c>
      <c r="H16" s="78">
        <v>0</v>
      </c>
      <c r="I16" s="78">
        <v>0</v>
      </c>
      <c r="J16" s="78">
        <v>11.96944014</v>
      </c>
      <c r="K16" s="78">
        <v>0.25</v>
      </c>
      <c r="L16" s="78">
        <v>0.01</v>
      </c>
    </row>
    <row r="17" spans="2:12">
      <c r="B17" t="s">
        <v>205</v>
      </c>
      <c r="C17" t="s">
        <v>206</v>
      </c>
      <c r="D17" t="s">
        <v>207</v>
      </c>
      <c r="E17" t="s">
        <v>208</v>
      </c>
      <c r="F17" t="s">
        <v>155</v>
      </c>
      <c r="G17" t="s">
        <v>116</v>
      </c>
      <c r="H17" s="78">
        <v>0</v>
      </c>
      <c r="I17" s="78">
        <v>0</v>
      </c>
      <c r="J17" s="78">
        <v>1.7142399999999999E-2</v>
      </c>
      <c r="K17" s="78">
        <v>0</v>
      </c>
      <c r="L17" s="78">
        <v>0</v>
      </c>
    </row>
    <row r="18" spans="2:12">
      <c r="B18" t="s">
        <v>209</v>
      </c>
      <c r="C18" t="s">
        <v>210</v>
      </c>
      <c r="D18" t="s">
        <v>200</v>
      </c>
      <c r="E18" t="s">
        <v>201</v>
      </c>
      <c r="F18" t="s">
        <v>155</v>
      </c>
      <c r="G18" t="s">
        <v>116</v>
      </c>
      <c r="H18" s="78">
        <v>0</v>
      </c>
      <c r="I18" s="78">
        <v>0</v>
      </c>
      <c r="J18" s="78">
        <v>0.75075140799999995</v>
      </c>
      <c r="K18" s="78">
        <v>0.02</v>
      </c>
      <c r="L18" s="78">
        <v>0</v>
      </c>
    </row>
    <row r="19" spans="2:12">
      <c r="B19" t="s">
        <v>211</v>
      </c>
      <c r="C19" t="s">
        <v>212</v>
      </c>
      <c r="D19" t="s">
        <v>200</v>
      </c>
      <c r="E19" t="s">
        <v>201</v>
      </c>
      <c r="F19" t="s">
        <v>155</v>
      </c>
      <c r="G19" t="s">
        <v>119</v>
      </c>
      <c r="H19" s="78">
        <v>0</v>
      </c>
      <c r="I19" s="78">
        <v>0</v>
      </c>
      <c r="J19" s="78">
        <v>18.695399155</v>
      </c>
      <c r="K19" s="78">
        <v>0.38</v>
      </c>
      <c r="L19" s="78">
        <v>0.02</v>
      </c>
    </row>
    <row r="20" spans="2:12">
      <c r="B20" s="79" t="s">
        <v>213</v>
      </c>
      <c r="D20" s="16"/>
      <c r="I20" s="80">
        <v>0</v>
      </c>
      <c r="J20" s="80">
        <v>1602.8819900000001</v>
      </c>
      <c r="K20" s="80">
        <v>32.81</v>
      </c>
      <c r="L20" s="80">
        <v>1.42</v>
      </c>
    </row>
    <row r="21" spans="2:12">
      <c r="B21" t="s">
        <v>214</v>
      </c>
      <c r="C21" t="s">
        <v>215</v>
      </c>
      <c r="D21" t="s">
        <v>216</v>
      </c>
      <c r="E21" t="s">
        <v>217</v>
      </c>
      <c r="F21" t="s">
        <v>218</v>
      </c>
      <c r="G21" t="s">
        <v>108</v>
      </c>
      <c r="H21" s="78">
        <v>0</v>
      </c>
      <c r="I21" s="78">
        <v>0</v>
      </c>
      <c r="J21" s="78">
        <v>1407.8646200000001</v>
      </c>
      <c r="K21" s="78">
        <v>28.82</v>
      </c>
      <c r="L21" s="78">
        <v>1.25</v>
      </c>
    </row>
    <row r="22" spans="2:12">
      <c r="B22" t="s">
        <v>219</v>
      </c>
      <c r="C22" t="s">
        <v>220</v>
      </c>
      <c r="D22" t="s">
        <v>216</v>
      </c>
      <c r="E22" t="s">
        <v>217</v>
      </c>
      <c r="F22" t="s">
        <v>218</v>
      </c>
      <c r="G22" t="s">
        <v>108</v>
      </c>
      <c r="H22" s="78">
        <v>0</v>
      </c>
      <c r="I22" s="78">
        <v>0</v>
      </c>
      <c r="J22" s="78">
        <v>195.01737</v>
      </c>
      <c r="K22" s="78">
        <v>3.99</v>
      </c>
      <c r="L22" s="78">
        <v>0.17</v>
      </c>
    </row>
    <row r="23" spans="2:12">
      <c r="B23" s="79" t="s">
        <v>221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217</v>
      </c>
      <c r="C24" t="s">
        <v>217</v>
      </c>
      <c r="D24" s="16"/>
      <c r="E24" t="s">
        <v>217</v>
      </c>
      <c r="G24" t="s">
        <v>217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0">
        <v>166.15346376533</v>
      </c>
      <c r="K27" s="80">
        <v>3.4</v>
      </c>
      <c r="L27" s="80">
        <v>0.15</v>
      </c>
    </row>
    <row r="28" spans="2:12">
      <c r="B28" t="s">
        <v>224</v>
      </c>
      <c r="C28" t="s">
        <v>225</v>
      </c>
      <c r="D28" t="s">
        <v>216</v>
      </c>
      <c r="E28" t="s">
        <v>217</v>
      </c>
      <c r="F28" t="s">
        <v>218</v>
      </c>
      <c r="G28" t="s">
        <v>126</v>
      </c>
      <c r="H28" s="78">
        <v>0</v>
      </c>
      <c r="I28" s="78">
        <v>0</v>
      </c>
      <c r="J28" s="78">
        <v>5.3930968000000003E-2</v>
      </c>
      <c r="K28" s="78">
        <v>0</v>
      </c>
      <c r="L28" s="78">
        <v>0</v>
      </c>
    </row>
    <row r="29" spans="2:12">
      <c r="B29" t="s">
        <v>226</v>
      </c>
      <c r="C29" t="s">
        <v>227</v>
      </c>
      <c r="D29" t="s">
        <v>216</v>
      </c>
      <c r="E29" t="s">
        <v>217</v>
      </c>
      <c r="F29" t="s">
        <v>218</v>
      </c>
      <c r="G29" t="s">
        <v>122</v>
      </c>
      <c r="H29" s="78">
        <v>0</v>
      </c>
      <c r="I29" s="78">
        <v>0</v>
      </c>
      <c r="J29" s="78">
        <v>1.150556E-2</v>
      </c>
      <c r="K29" s="78">
        <v>0</v>
      </c>
      <c r="L29" s="78">
        <v>0</v>
      </c>
    </row>
    <row r="30" spans="2:12">
      <c r="B30" t="s">
        <v>228</v>
      </c>
      <c r="C30" t="s">
        <v>229</v>
      </c>
      <c r="D30" t="s">
        <v>216</v>
      </c>
      <c r="E30" t="s">
        <v>217</v>
      </c>
      <c r="F30" t="s">
        <v>218</v>
      </c>
      <c r="G30" t="s">
        <v>112</v>
      </c>
      <c r="H30" s="78">
        <v>0</v>
      </c>
      <c r="I30" s="78">
        <v>0</v>
      </c>
      <c r="J30" s="78">
        <v>11.11806052</v>
      </c>
      <c r="K30" s="78">
        <v>0.23</v>
      </c>
      <c r="L30" s="78">
        <v>0.01</v>
      </c>
    </row>
    <row r="31" spans="2:12">
      <c r="B31" t="s">
        <v>230</v>
      </c>
      <c r="C31" t="s">
        <v>231</v>
      </c>
      <c r="D31" t="s">
        <v>216</v>
      </c>
      <c r="E31" t="s">
        <v>217</v>
      </c>
      <c r="F31" t="s">
        <v>218</v>
      </c>
      <c r="G31" t="s">
        <v>116</v>
      </c>
      <c r="H31" s="78">
        <v>0</v>
      </c>
      <c r="I31" s="78">
        <v>0</v>
      </c>
      <c r="J31" s="78">
        <v>4.50995116</v>
      </c>
      <c r="K31" s="78">
        <v>0.09</v>
      </c>
      <c r="L31" s="78">
        <v>0</v>
      </c>
    </row>
    <row r="32" spans="2:12">
      <c r="B32" t="s">
        <v>232</v>
      </c>
      <c r="C32" t="s">
        <v>233</v>
      </c>
      <c r="D32" t="s">
        <v>216</v>
      </c>
      <c r="E32" t="s">
        <v>217</v>
      </c>
      <c r="F32" t="s">
        <v>218</v>
      </c>
      <c r="G32" t="s">
        <v>193</v>
      </c>
      <c r="H32" s="78">
        <v>0</v>
      </c>
      <c r="I32" s="78">
        <v>0</v>
      </c>
      <c r="J32" s="78">
        <v>3.3533000000000003E-7</v>
      </c>
      <c r="K32" s="78">
        <v>0</v>
      </c>
      <c r="L32" s="78">
        <v>0</v>
      </c>
    </row>
    <row r="33" spans="2:12">
      <c r="B33" t="s">
        <v>234</v>
      </c>
      <c r="C33" t="s">
        <v>235</v>
      </c>
      <c r="D33" t="s">
        <v>216</v>
      </c>
      <c r="E33" t="s">
        <v>217</v>
      </c>
      <c r="F33" t="s">
        <v>218</v>
      </c>
      <c r="G33" t="s">
        <v>119</v>
      </c>
      <c r="H33" s="78">
        <v>0</v>
      </c>
      <c r="I33" s="78">
        <v>0</v>
      </c>
      <c r="J33" s="78">
        <v>150.22874825599999</v>
      </c>
      <c r="K33" s="78">
        <v>3.08</v>
      </c>
      <c r="L33" s="78">
        <v>0.13</v>
      </c>
    </row>
    <row r="34" spans="2:12">
      <c r="B34" t="s">
        <v>236</v>
      </c>
      <c r="C34" t="s">
        <v>237</v>
      </c>
      <c r="D34" t="s">
        <v>216</v>
      </c>
      <c r="E34" t="s">
        <v>217</v>
      </c>
      <c r="F34" t="s">
        <v>218</v>
      </c>
      <c r="G34" t="s">
        <v>194</v>
      </c>
      <c r="H34" s="78">
        <v>0</v>
      </c>
      <c r="I34" s="78">
        <v>0</v>
      </c>
      <c r="J34" s="78">
        <v>0.23126696599999999</v>
      </c>
      <c r="K34" s="78">
        <v>0</v>
      </c>
      <c r="L34" s="78">
        <v>0</v>
      </c>
    </row>
    <row r="35" spans="2:12">
      <c r="B35" s="79" t="s">
        <v>238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239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240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t="s">
        <v>217</v>
      </c>
      <c r="C39" t="s">
        <v>217</v>
      </c>
      <c r="D39" s="16"/>
      <c r="E39" t="s">
        <v>217</v>
      </c>
      <c r="G39" t="s">
        <v>217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241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t="s">
        <v>217</v>
      </c>
      <c r="C41" t="s">
        <v>217</v>
      </c>
      <c r="D41" s="16"/>
      <c r="E41" t="s">
        <v>217</v>
      </c>
      <c r="G41" t="s">
        <v>217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t="s">
        <v>242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12527842.91</v>
      </c>
      <c r="H11" s="7"/>
      <c r="I11" s="77">
        <v>183.88753619593811</v>
      </c>
      <c r="J11" s="77">
        <v>100</v>
      </c>
      <c r="K11" s="77">
        <v>0.16</v>
      </c>
      <c r="AW11" s="16"/>
    </row>
    <row r="12" spans="2:49">
      <c r="B12" s="79" t="s">
        <v>196</v>
      </c>
      <c r="C12" s="16"/>
      <c r="D12" s="16"/>
      <c r="G12" s="80">
        <v>12527842.91</v>
      </c>
      <c r="I12" s="80">
        <v>183.88753619593811</v>
      </c>
      <c r="J12" s="80">
        <v>100</v>
      </c>
      <c r="K12" s="80">
        <v>0.16</v>
      </c>
    </row>
    <row r="13" spans="2:49">
      <c r="B13" s="79" t="s">
        <v>1238</v>
      </c>
      <c r="C13" s="16"/>
      <c r="D13" s="16"/>
      <c r="G13" s="80">
        <v>0</v>
      </c>
      <c r="I13" s="80">
        <v>-55.410925115140998</v>
      </c>
      <c r="J13" s="80">
        <v>-30.13</v>
      </c>
      <c r="K13" s="80">
        <v>-0.05</v>
      </c>
    </row>
    <row r="14" spans="2:49">
      <c r="B14" t="s">
        <v>1458</v>
      </c>
      <c r="C14" t="s">
        <v>1459</v>
      </c>
      <c r="D14" t="s">
        <v>129</v>
      </c>
      <c r="E14" t="s">
        <v>108</v>
      </c>
      <c r="F14" t="s">
        <v>1460</v>
      </c>
      <c r="G14" s="78">
        <v>-715000</v>
      </c>
      <c r="H14" s="78">
        <v>106.09409633464028</v>
      </c>
      <c r="I14" s="78">
        <v>-758.57278879267801</v>
      </c>
      <c r="J14" s="78">
        <v>-412.52</v>
      </c>
      <c r="K14" s="78">
        <v>-0.67</v>
      </c>
    </row>
    <row r="15" spans="2:49">
      <c r="B15" t="s">
        <v>1461</v>
      </c>
      <c r="C15" t="s">
        <v>1462</v>
      </c>
      <c r="D15" t="s">
        <v>343</v>
      </c>
      <c r="E15" t="s">
        <v>108</v>
      </c>
      <c r="F15" t="s">
        <v>533</v>
      </c>
      <c r="G15" s="78">
        <v>715000</v>
      </c>
      <c r="H15" s="78">
        <v>98.344316598256924</v>
      </c>
      <c r="I15" s="78">
        <v>703.16186367753699</v>
      </c>
      <c r="J15" s="78">
        <v>382.39</v>
      </c>
      <c r="K15" s="78">
        <v>0.62</v>
      </c>
    </row>
    <row r="16" spans="2:49">
      <c r="B16" s="79" t="s">
        <v>1239</v>
      </c>
      <c r="C16" s="16"/>
      <c r="D16" s="16"/>
      <c r="G16" s="80">
        <v>12527765.49</v>
      </c>
      <c r="I16" s="80">
        <v>392.6994374177911</v>
      </c>
      <c r="J16" s="80">
        <v>213.55</v>
      </c>
      <c r="K16" s="80">
        <v>0.35</v>
      </c>
    </row>
    <row r="17" spans="2:11">
      <c r="B17" t="s">
        <v>1463</v>
      </c>
      <c r="C17" t="s">
        <v>1464</v>
      </c>
      <c r="D17" t="s">
        <v>129</v>
      </c>
      <c r="E17" t="s">
        <v>112</v>
      </c>
      <c r="F17" t="s">
        <v>859</v>
      </c>
      <c r="G17" s="78">
        <v>-93043.89</v>
      </c>
      <c r="H17" s="78">
        <v>99.855236728231233</v>
      </c>
      <c r="I17" s="78">
        <v>-349.89603447338698</v>
      </c>
      <c r="J17" s="78">
        <v>-190.28</v>
      </c>
      <c r="K17" s="78">
        <v>-0.31</v>
      </c>
    </row>
    <row r="18" spans="2:11">
      <c r="B18" t="s">
        <v>1463</v>
      </c>
      <c r="C18" t="s">
        <v>1465</v>
      </c>
      <c r="D18" t="s">
        <v>129</v>
      </c>
      <c r="E18" t="s">
        <v>112</v>
      </c>
      <c r="F18" t="s">
        <v>291</v>
      </c>
      <c r="G18" s="78">
        <v>-2584.5500000000002</v>
      </c>
      <c r="H18" s="78">
        <v>99.855236679058279</v>
      </c>
      <c r="I18" s="78">
        <v>-9.7193248847706695</v>
      </c>
      <c r="J18" s="78">
        <v>-5.29</v>
      </c>
      <c r="K18" s="78">
        <v>-0.01</v>
      </c>
    </row>
    <row r="19" spans="2:11">
      <c r="B19" t="s">
        <v>1466</v>
      </c>
      <c r="C19" t="s">
        <v>1467</v>
      </c>
      <c r="D19" t="s">
        <v>129</v>
      </c>
      <c r="E19" t="s">
        <v>112</v>
      </c>
      <c r="F19" t="s">
        <v>280</v>
      </c>
      <c r="G19" s="78">
        <v>-58238.58</v>
      </c>
      <c r="H19" s="78">
        <v>99.708353227412957</v>
      </c>
      <c r="I19" s="78">
        <v>-218.68683364383699</v>
      </c>
      <c r="J19" s="78">
        <v>-118.92</v>
      </c>
      <c r="K19" s="78">
        <v>-0.19</v>
      </c>
    </row>
    <row r="20" spans="2:11">
      <c r="B20" t="s">
        <v>1466</v>
      </c>
      <c r="C20" t="s">
        <v>1468</v>
      </c>
      <c r="D20" t="s">
        <v>129</v>
      </c>
      <c r="E20" t="s">
        <v>112</v>
      </c>
      <c r="F20" t="s">
        <v>288</v>
      </c>
      <c r="G20" s="78">
        <v>-13784.28</v>
      </c>
      <c r="H20" s="78">
        <v>99.708353226234735</v>
      </c>
      <c r="I20" s="78">
        <v>-51.760199977823099</v>
      </c>
      <c r="J20" s="78">
        <v>-28.15</v>
      </c>
      <c r="K20" s="78">
        <v>-0.05</v>
      </c>
    </row>
    <row r="21" spans="2:11">
      <c r="B21" t="s">
        <v>1466</v>
      </c>
      <c r="C21" t="s">
        <v>1469</v>
      </c>
      <c r="D21" t="s">
        <v>129</v>
      </c>
      <c r="E21" t="s">
        <v>112</v>
      </c>
      <c r="F21" t="s">
        <v>291</v>
      </c>
      <c r="G21" s="78">
        <v>-12922.76</v>
      </c>
      <c r="H21" s="78">
        <v>99.708353230660308</v>
      </c>
      <c r="I21" s="78">
        <v>-48.525178093821502</v>
      </c>
      <c r="J21" s="78">
        <v>-26.39</v>
      </c>
      <c r="K21" s="78">
        <v>-0.04</v>
      </c>
    </row>
    <row r="22" spans="2:11">
      <c r="B22" t="s">
        <v>1466</v>
      </c>
      <c r="C22" t="s">
        <v>1470</v>
      </c>
      <c r="D22" t="s">
        <v>129</v>
      </c>
      <c r="E22" t="s">
        <v>112</v>
      </c>
      <c r="F22" t="s">
        <v>291</v>
      </c>
      <c r="G22" s="78">
        <v>-7753.66</v>
      </c>
      <c r="H22" s="78">
        <v>99.708353218858946</v>
      </c>
      <c r="I22" s="78">
        <v>-29.1151218729132</v>
      </c>
      <c r="J22" s="78">
        <v>-15.83</v>
      </c>
      <c r="K22" s="78">
        <v>-0.03</v>
      </c>
    </row>
    <row r="23" spans="2:11">
      <c r="B23" t="s">
        <v>1466</v>
      </c>
      <c r="C23" t="s">
        <v>1471</v>
      </c>
      <c r="D23" t="s">
        <v>129</v>
      </c>
      <c r="E23" t="s">
        <v>112</v>
      </c>
      <c r="F23" t="s">
        <v>291</v>
      </c>
      <c r="G23" s="78">
        <v>-5169.1099999999997</v>
      </c>
      <c r="H23" s="78">
        <v>99.757290405381312</v>
      </c>
      <c r="I23" s="78">
        <v>-19.419620302961199</v>
      </c>
      <c r="J23" s="78">
        <v>-10.56</v>
      </c>
      <c r="K23" s="78">
        <v>-0.02</v>
      </c>
    </row>
    <row r="24" spans="2:11">
      <c r="B24" t="s">
        <v>1472</v>
      </c>
      <c r="C24" t="s">
        <v>1473</v>
      </c>
      <c r="D24" t="s">
        <v>129</v>
      </c>
      <c r="E24" t="s">
        <v>112</v>
      </c>
      <c r="F24" t="s">
        <v>267</v>
      </c>
      <c r="G24" s="78">
        <v>-2584.5500000000002</v>
      </c>
      <c r="H24" s="78">
        <v>99.920587714639794</v>
      </c>
      <c r="I24" s="78">
        <v>-9.7256857724666705</v>
      </c>
      <c r="J24" s="78">
        <v>-5.29</v>
      </c>
      <c r="K24" s="78">
        <v>-0.01</v>
      </c>
    </row>
    <row r="25" spans="2:11">
      <c r="B25" t="s">
        <v>1474</v>
      </c>
      <c r="C25" t="s">
        <v>1475</v>
      </c>
      <c r="D25" t="s">
        <v>129</v>
      </c>
      <c r="E25" t="s">
        <v>112</v>
      </c>
      <c r="F25" t="s">
        <v>280</v>
      </c>
      <c r="G25" s="78">
        <v>-14128.89</v>
      </c>
      <c r="H25" s="78">
        <v>99.985981470927229</v>
      </c>
      <c r="I25" s="78">
        <v>-53.201940564828</v>
      </c>
      <c r="J25" s="78">
        <v>-28.93</v>
      </c>
      <c r="K25" s="78">
        <v>-0.05</v>
      </c>
    </row>
    <row r="26" spans="2:11">
      <c r="B26" t="s">
        <v>1474</v>
      </c>
      <c r="C26" t="s">
        <v>1476</v>
      </c>
      <c r="D26" t="s">
        <v>129</v>
      </c>
      <c r="E26" t="s">
        <v>112</v>
      </c>
      <c r="F26" t="s">
        <v>280</v>
      </c>
      <c r="G26" s="78">
        <v>-6892.14</v>
      </c>
      <c r="H26" s="78">
        <v>99.985981479023025</v>
      </c>
      <c r="I26" s="78">
        <v>-25.9521606208388</v>
      </c>
      <c r="J26" s="78">
        <v>-14.11</v>
      </c>
      <c r="K26" s="78">
        <v>-0.02</v>
      </c>
    </row>
    <row r="27" spans="2:11">
      <c r="B27" t="s">
        <v>1474</v>
      </c>
      <c r="C27" t="s">
        <v>1477</v>
      </c>
      <c r="D27" t="s">
        <v>129</v>
      </c>
      <c r="E27" t="s">
        <v>112</v>
      </c>
      <c r="F27" t="s">
        <v>285</v>
      </c>
      <c r="G27" s="78">
        <v>-5169.1099999999997</v>
      </c>
      <c r="H27" s="78">
        <v>99.985981501150818</v>
      </c>
      <c r="I27" s="78">
        <v>-19.464139297296999</v>
      </c>
      <c r="J27" s="78">
        <v>-10.58</v>
      </c>
      <c r="K27" s="78">
        <v>-0.02</v>
      </c>
    </row>
    <row r="28" spans="2:11">
      <c r="B28" t="s">
        <v>1474</v>
      </c>
      <c r="C28" t="s">
        <v>1478</v>
      </c>
      <c r="D28" t="s">
        <v>129</v>
      </c>
      <c r="E28" t="s">
        <v>112</v>
      </c>
      <c r="F28" t="s">
        <v>288</v>
      </c>
      <c r="G28" s="78">
        <v>-5169.1099999999997</v>
      </c>
      <c r="H28" s="78">
        <v>99.985981501150818</v>
      </c>
      <c r="I28" s="78">
        <v>-19.464139297296999</v>
      </c>
      <c r="J28" s="78">
        <v>-10.58</v>
      </c>
      <c r="K28" s="78">
        <v>-0.02</v>
      </c>
    </row>
    <row r="29" spans="2:11">
      <c r="B29" t="s">
        <v>1479</v>
      </c>
      <c r="C29" t="s">
        <v>1480</v>
      </c>
      <c r="D29" t="s">
        <v>129</v>
      </c>
      <c r="E29" t="s">
        <v>112</v>
      </c>
      <c r="F29" t="s">
        <v>280</v>
      </c>
      <c r="G29" s="78">
        <v>-219686.97</v>
      </c>
      <c r="H29" s="78">
        <v>99.757290368935656</v>
      </c>
      <c r="I29" s="78">
        <v>-825.33309241811196</v>
      </c>
      <c r="J29" s="78">
        <v>-448.82</v>
      </c>
      <c r="K29" s="78">
        <v>-0.73</v>
      </c>
    </row>
    <row r="30" spans="2:11">
      <c r="B30" t="s">
        <v>1481</v>
      </c>
      <c r="C30" t="s">
        <v>1482</v>
      </c>
      <c r="D30" t="s">
        <v>129</v>
      </c>
      <c r="E30" t="s">
        <v>116</v>
      </c>
      <c r="F30" t="s">
        <v>267</v>
      </c>
      <c r="G30" s="78">
        <v>-10079.76</v>
      </c>
      <c r="H30" s="78">
        <v>99.969987387697884</v>
      </c>
      <c r="I30" s="78">
        <v>-43.184854661923701</v>
      </c>
      <c r="J30" s="78">
        <v>-23.48</v>
      </c>
      <c r="K30" s="78">
        <v>-0.04</v>
      </c>
    </row>
    <row r="31" spans="2:11">
      <c r="B31" t="s">
        <v>1483</v>
      </c>
      <c r="C31" t="s">
        <v>1484</v>
      </c>
      <c r="D31" t="s">
        <v>129</v>
      </c>
      <c r="E31" t="s">
        <v>116</v>
      </c>
      <c r="F31" t="s">
        <v>291</v>
      </c>
      <c r="G31" s="78">
        <v>-183072.47</v>
      </c>
      <c r="H31" s="78">
        <v>99.958172392361817</v>
      </c>
      <c r="I31" s="78">
        <v>-784.24720832150194</v>
      </c>
      <c r="J31" s="78">
        <v>-426.48</v>
      </c>
      <c r="K31" s="78">
        <v>-0.7</v>
      </c>
    </row>
    <row r="32" spans="2:11">
      <c r="B32" t="s">
        <v>1483</v>
      </c>
      <c r="C32" t="s">
        <v>1485</v>
      </c>
      <c r="D32" t="s">
        <v>129</v>
      </c>
      <c r="E32" t="s">
        <v>116</v>
      </c>
      <c r="F32" t="s">
        <v>291</v>
      </c>
      <c r="G32" s="78">
        <v>3790.68</v>
      </c>
      <c r="H32" s="78">
        <v>99.95817239974879</v>
      </c>
      <c r="I32" s="78">
        <v>16.238543172874898</v>
      </c>
      <c r="J32" s="78">
        <v>8.83</v>
      </c>
      <c r="K32" s="78">
        <v>0.01</v>
      </c>
    </row>
    <row r="33" spans="2:11">
      <c r="B33" t="s">
        <v>1483</v>
      </c>
      <c r="C33" t="s">
        <v>1486</v>
      </c>
      <c r="D33" t="s">
        <v>129</v>
      </c>
      <c r="E33" t="s">
        <v>116</v>
      </c>
      <c r="F33" t="s">
        <v>291</v>
      </c>
      <c r="G33" s="78">
        <v>1895.34</v>
      </c>
      <c r="H33" s="78">
        <v>99.95817239974879</v>
      </c>
      <c r="I33" s="78">
        <v>8.1192715864374492</v>
      </c>
      <c r="J33" s="78">
        <v>4.42</v>
      </c>
      <c r="K33" s="78">
        <v>0.01</v>
      </c>
    </row>
    <row r="34" spans="2:11">
      <c r="B34" t="s">
        <v>1487</v>
      </c>
      <c r="C34" t="s">
        <v>1488</v>
      </c>
      <c r="D34" t="s">
        <v>129</v>
      </c>
      <c r="E34" t="s">
        <v>119</v>
      </c>
      <c r="F34" t="s">
        <v>288</v>
      </c>
      <c r="G34" s="78">
        <v>-66681.460000000006</v>
      </c>
      <c r="H34" s="78">
        <v>100</v>
      </c>
      <c r="I34" s="78">
        <v>-361.87361527399997</v>
      </c>
      <c r="J34" s="78">
        <v>-196.79</v>
      </c>
      <c r="K34" s="78">
        <v>-0.32</v>
      </c>
    </row>
    <row r="35" spans="2:11">
      <c r="B35" t="s">
        <v>1487</v>
      </c>
      <c r="C35" t="s">
        <v>1489</v>
      </c>
      <c r="D35" t="s">
        <v>129</v>
      </c>
      <c r="E35" t="s">
        <v>119</v>
      </c>
      <c r="F35" t="s">
        <v>288</v>
      </c>
      <c r="G35" s="78">
        <v>1636.88</v>
      </c>
      <c r="H35" s="78">
        <v>100</v>
      </c>
      <c r="I35" s="78">
        <v>8.8831840720000006</v>
      </c>
      <c r="J35" s="78">
        <v>4.83</v>
      </c>
      <c r="K35" s="78">
        <v>0.01</v>
      </c>
    </row>
    <row r="36" spans="2:11">
      <c r="B36" t="s">
        <v>1487</v>
      </c>
      <c r="C36" t="s">
        <v>1490</v>
      </c>
      <c r="D36" t="s">
        <v>129</v>
      </c>
      <c r="E36" t="s">
        <v>119</v>
      </c>
      <c r="F36" t="s">
        <v>291</v>
      </c>
      <c r="G36" s="78">
        <v>2239.9499999999998</v>
      </c>
      <c r="H36" s="78">
        <v>100</v>
      </c>
      <c r="I36" s="78">
        <v>12.155984654999999</v>
      </c>
      <c r="J36" s="78">
        <v>6.61</v>
      </c>
      <c r="K36" s="78">
        <v>0.01</v>
      </c>
    </row>
    <row r="37" spans="2:11">
      <c r="B37" t="s">
        <v>1491</v>
      </c>
      <c r="C37" t="s">
        <v>1492</v>
      </c>
      <c r="D37" t="s">
        <v>129</v>
      </c>
      <c r="E37" t="s">
        <v>108</v>
      </c>
      <c r="F37" t="s">
        <v>291</v>
      </c>
      <c r="G37" s="78">
        <v>-16432.59</v>
      </c>
      <c r="H37" s="78">
        <v>100.0997256999061</v>
      </c>
      <c r="I37" s="78">
        <v>-16.448977515390201</v>
      </c>
      <c r="J37" s="78">
        <v>-8.9499999999999993</v>
      </c>
      <c r="K37" s="78">
        <v>-0.01</v>
      </c>
    </row>
    <row r="38" spans="2:11">
      <c r="B38" t="s">
        <v>1493</v>
      </c>
      <c r="C38" t="s">
        <v>1494</v>
      </c>
      <c r="D38" t="s">
        <v>129</v>
      </c>
      <c r="E38" t="s">
        <v>108</v>
      </c>
      <c r="F38" t="s">
        <v>291</v>
      </c>
      <c r="G38" s="78">
        <v>-12420.5</v>
      </c>
      <c r="H38" s="78">
        <v>99.557805368662287</v>
      </c>
      <c r="I38" s="78">
        <v>-12.365577215814699</v>
      </c>
      <c r="J38" s="78">
        <v>-6.72</v>
      </c>
      <c r="K38" s="78">
        <v>-0.01</v>
      </c>
    </row>
    <row r="39" spans="2:11">
      <c r="B39" t="s">
        <v>1495</v>
      </c>
      <c r="C39" t="s">
        <v>1496</v>
      </c>
      <c r="D39" t="s">
        <v>129</v>
      </c>
      <c r="E39" t="s">
        <v>108</v>
      </c>
      <c r="F39" t="s">
        <v>288</v>
      </c>
      <c r="G39" s="78">
        <v>20237.05</v>
      </c>
      <c r="H39" s="78">
        <v>99.886361856108962</v>
      </c>
      <c r="I39" s="78">
        <v>20.214052992001701</v>
      </c>
      <c r="J39" s="78">
        <v>10.99</v>
      </c>
      <c r="K39" s="78">
        <v>0.02</v>
      </c>
    </row>
    <row r="40" spans="2:11">
      <c r="B40" t="s">
        <v>1497</v>
      </c>
      <c r="C40" t="s">
        <v>1498</v>
      </c>
      <c r="D40" t="s">
        <v>129</v>
      </c>
      <c r="E40" t="s">
        <v>108</v>
      </c>
      <c r="F40" t="s">
        <v>859</v>
      </c>
      <c r="G40" s="78">
        <v>358405.07</v>
      </c>
      <c r="H40" s="78">
        <v>99.525276878773781</v>
      </c>
      <c r="I40" s="78">
        <v>356.70363826506298</v>
      </c>
      <c r="J40" s="78">
        <v>193.98</v>
      </c>
      <c r="K40" s="78">
        <v>0.32</v>
      </c>
    </row>
    <row r="41" spans="2:11">
      <c r="B41" t="s">
        <v>1497</v>
      </c>
      <c r="C41" t="s">
        <v>1499</v>
      </c>
      <c r="D41" t="s">
        <v>129</v>
      </c>
      <c r="E41" t="s">
        <v>108</v>
      </c>
      <c r="F41" t="s">
        <v>291</v>
      </c>
      <c r="G41" s="78">
        <v>10059.08</v>
      </c>
      <c r="H41" s="78">
        <v>99.804231586159972</v>
      </c>
      <c r="I41" s="78">
        <v>10.039387498637099</v>
      </c>
      <c r="J41" s="78">
        <v>5.46</v>
      </c>
      <c r="K41" s="78">
        <v>0.01</v>
      </c>
    </row>
    <row r="42" spans="2:11">
      <c r="B42" t="s">
        <v>1500</v>
      </c>
      <c r="C42" t="s">
        <v>1501</v>
      </c>
      <c r="D42" t="s">
        <v>129</v>
      </c>
      <c r="E42" t="s">
        <v>108</v>
      </c>
      <c r="F42" t="s">
        <v>280</v>
      </c>
      <c r="G42" s="78">
        <v>227421.67</v>
      </c>
      <c r="H42" s="78">
        <v>99.427917220374383</v>
      </c>
      <c r="I42" s="78">
        <v>226.120629788793</v>
      </c>
      <c r="J42" s="78">
        <v>122.97</v>
      </c>
      <c r="K42" s="78">
        <v>0.2</v>
      </c>
    </row>
    <row r="43" spans="2:11">
      <c r="B43" t="s">
        <v>1500</v>
      </c>
      <c r="C43" t="s">
        <v>1502</v>
      </c>
      <c r="D43" t="s">
        <v>129</v>
      </c>
      <c r="E43" t="s">
        <v>108</v>
      </c>
      <c r="F43" t="s">
        <v>288</v>
      </c>
      <c r="G43" s="78">
        <v>53896.54</v>
      </c>
      <c r="H43" s="78">
        <v>99.471110230178965</v>
      </c>
      <c r="I43" s="78">
        <v>53.611486713652504</v>
      </c>
      <c r="J43" s="78">
        <v>29.15</v>
      </c>
      <c r="K43" s="78">
        <v>0.05</v>
      </c>
    </row>
    <row r="44" spans="2:11">
      <c r="B44" t="s">
        <v>1500</v>
      </c>
      <c r="C44" t="s">
        <v>1503</v>
      </c>
      <c r="D44" t="s">
        <v>129</v>
      </c>
      <c r="E44" t="s">
        <v>108</v>
      </c>
      <c r="F44" t="s">
        <v>291</v>
      </c>
      <c r="G44" s="78">
        <v>50360.01</v>
      </c>
      <c r="H44" s="78">
        <v>99.471995244204876</v>
      </c>
      <c r="I44" s="78">
        <v>50.094106752181098</v>
      </c>
      <c r="J44" s="78">
        <v>27.24</v>
      </c>
      <c r="K44" s="78">
        <v>0.04</v>
      </c>
    </row>
    <row r="45" spans="2:11">
      <c r="B45" t="s">
        <v>1500</v>
      </c>
      <c r="C45" t="s">
        <v>1504</v>
      </c>
      <c r="D45" t="s">
        <v>129</v>
      </c>
      <c r="E45" t="s">
        <v>108</v>
      </c>
      <c r="F45" t="s">
        <v>291</v>
      </c>
      <c r="G45" s="78">
        <v>30161.73</v>
      </c>
      <c r="H45" s="78">
        <v>99.483973493287692</v>
      </c>
      <c r="I45" s="78">
        <v>30.006087478316999</v>
      </c>
      <c r="J45" s="78">
        <v>16.32</v>
      </c>
      <c r="K45" s="78">
        <v>0.03</v>
      </c>
    </row>
    <row r="46" spans="2:11">
      <c r="B46" t="s">
        <v>1505</v>
      </c>
      <c r="C46" t="s">
        <v>1506</v>
      </c>
      <c r="D46" t="s">
        <v>129</v>
      </c>
      <c r="E46" t="s">
        <v>108</v>
      </c>
      <c r="F46" t="s">
        <v>362</v>
      </c>
      <c r="G46" s="78">
        <v>857664.47</v>
      </c>
      <c r="H46" s="78">
        <v>99.572583337719593</v>
      </c>
      <c r="I46" s="78">
        <v>853.998669148761</v>
      </c>
      <c r="J46" s="78">
        <v>464.41</v>
      </c>
      <c r="K46" s="78">
        <v>0.76</v>
      </c>
    </row>
    <row r="47" spans="2:11">
      <c r="B47" t="s">
        <v>1507</v>
      </c>
      <c r="C47" t="s">
        <v>1508</v>
      </c>
      <c r="D47" t="s">
        <v>129</v>
      </c>
      <c r="E47" t="s">
        <v>108</v>
      </c>
      <c r="F47" t="s">
        <v>867</v>
      </c>
      <c r="G47" s="78">
        <v>259308.16</v>
      </c>
      <c r="H47" s="78">
        <v>99.640580344861888</v>
      </c>
      <c r="I47" s="78">
        <v>258.37615550558297</v>
      </c>
      <c r="J47" s="78">
        <v>140.51</v>
      </c>
      <c r="K47" s="78">
        <v>0.23</v>
      </c>
    </row>
    <row r="48" spans="2:11">
      <c r="B48" t="s">
        <v>1507</v>
      </c>
      <c r="C48" t="s">
        <v>1509</v>
      </c>
      <c r="D48" t="s">
        <v>129</v>
      </c>
      <c r="E48" t="s">
        <v>108</v>
      </c>
      <c r="F48" t="s">
        <v>280</v>
      </c>
      <c r="G48" s="78">
        <v>54813.02</v>
      </c>
      <c r="H48" s="78">
        <v>99.752598241538593</v>
      </c>
      <c r="I48" s="78">
        <v>54.677411624654198</v>
      </c>
      <c r="J48" s="78">
        <v>29.73</v>
      </c>
      <c r="K48" s="78">
        <v>0.05</v>
      </c>
    </row>
    <row r="49" spans="2:11">
      <c r="B49" t="s">
        <v>1507</v>
      </c>
      <c r="C49" t="s">
        <v>1510</v>
      </c>
      <c r="D49" t="s">
        <v>129</v>
      </c>
      <c r="E49" t="s">
        <v>108</v>
      </c>
      <c r="F49" t="s">
        <v>280</v>
      </c>
      <c r="G49" s="78">
        <v>26810.43</v>
      </c>
      <c r="H49" s="78">
        <v>99.766041388174671</v>
      </c>
      <c r="I49" s="78">
        <v>26.7477046901476</v>
      </c>
      <c r="J49" s="78">
        <v>14.55</v>
      </c>
      <c r="K49" s="78">
        <v>0.02</v>
      </c>
    </row>
    <row r="50" spans="2:11">
      <c r="B50" t="s">
        <v>1507</v>
      </c>
      <c r="C50" t="s">
        <v>1511</v>
      </c>
      <c r="D50" t="s">
        <v>129</v>
      </c>
      <c r="E50" t="s">
        <v>108</v>
      </c>
      <c r="F50" t="s">
        <v>285</v>
      </c>
      <c r="G50" s="78">
        <v>20076.8</v>
      </c>
      <c r="H50" s="78">
        <v>99.698219790594123</v>
      </c>
      <c r="I50" s="78">
        <v>20.016212190918001</v>
      </c>
      <c r="J50" s="78">
        <v>10.89</v>
      </c>
      <c r="K50" s="78">
        <v>0.02</v>
      </c>
    </row>
    <row r="51" spans="2:11">
      <c r="B51" t="s">
        <v>1512</v>
      </c>
      <c r="C51" t="s">
        <v>1513</v>
      </c>
      <c r="D51" t="s">
        <v>129</v>
      </c>
      <c r="E51" t="s">
        <v>108</v>
      </c>
      <c r="F51" t="s">
        <v>280</v>
      </c>
      <c r="G51" s="78">
        <v>852956.62</v>
      </c>
      <c r="H51" s="78">
        <v>99.496465291602632</v>
      </c>
      <c r="I51" s="78">
        <v>848.66168737072701</v>
      </c>
      <c r="J51" s="78">
        <v>461.51</v>
      </c>
      <c r="K51" s="78">
        <v>0.75</v>
      </c>
    </row>
    <row r="52" spans="2:11">
      <c r="B52" t="s">
        <v>1512</v>
      </c>
      <c r="C52" t="s">
        <v>1514</v>
      </c>
      <c r="D52" t="s">
        <v>129</v>
      </c>
      <c r="E52" t="s">
        <v>108</v>
      </c>
      <c r="F52" t="s">
        <v>291</v>
      </c>
      <c r="G52" s="78">
        <v>20107.82</v>
      </c>
      <c r="H52" s="78">
        <v>99.568267609254505</v>
      </c>
      <c r="I52" s="78">
        <v>20.0210080279872</v>
      </c>
      <c r="J52" s="78">
        <v>10.89</v>
      </c>
      <c r="K52" s="78">
        <v>0.02</v>
      </c>
    </row>
    <row r="53" spans="2:11">
      <c r="B53" t="s">
        <v>1515</v>
      </c>
      <c r="C53" t="s">
        <v>1516</v>
      </c>
      <c r="D53" t="s">
        <v>129</v>
      </c>
      <c r="E53" t="s">
        <v>108</v>
      </c>
      <c r="F53" t="s">
        <v>267</v>
      </c>
      <c r="G53" s="78">
        <v>43494.14</v>
      </c>
      <c r="H53" s="78">
        <v>99.986072555486331</v>
      </c>
      <c r="I53" s="78">
        <v>43.488082377784799</v>
      </c>
      <c r="J53" s="78">
        <v>23.65</v>
      </c>
      <c r="K53" s="78">
        <v>0.04</v>
      </c>
    </row>
    <row r="54" spans="2:11">
      <c r="B54" t="s">
        <v>1517</v>
      </c>
      <c r="C54" t="s">
        <v>1518</v>
      </c>
      <c r="D54" t="s">
        <v>129</v>
      </c>
      <c r="E54" t="s">
        <v>108</v>
      </c>
      <c r="F54" t="s">
        <v>291</v>
      </c>
      <c r="G54" s="78">
        <v>778058.01</v>
      </c>
      <c r="H54" s="78">
        <v>100.02271515903101</v>
      </c>
      <c r="I54" s="78">
        <v>778.23474711432505</v>
      </c>
      <c r="J54" s="78">
        <v>423.21</v>
      </c>
      <c r="K54" s="78">
        <v>0.69</v>
      </c>
    </row>
    <row r="55" spans="2:11">
      <c r="B55" t="s">
        <v>1517</v>
      </c>
      <c r="C55" t="s">
        <v>1519</v>
      </c>
      <c r="D55" t="s">
        <v>129</v>
      </c>
      <c r="E55" t="s">
        <v>108</v>
      </c>
      <c r="F55" t="s">
        <v>291</v>
      </c>
      <c r="G55" s="78">
        <v>-8148.06</v>
      </c>
      <c r="H55" s="78">
        <v>100.11732686248395</v>
      </c>
      <c r="I55" s="78">
        <v>-8.1576198631513108</v>
      </c>
      <c r="J55" s="78">
        <v>-4.4400000000000004</v>
      </c>
      <c r="K55" s="78">
        <v>-0.01</v>
      </c>
    </row>
    <row r="56" spans="2:11">
      <c r="B56" t="s">
        <v>1520</v>
      </c>
      <c r="C56" t="s">
        <v>1521</v>
      </c>
      <c r="D56" t="s">
        <v>129</v>
      </c>
      <c r="E56" t="s">
        <v>108</v>
      </c>
      <c r="F56" t="s">
        <v>288</v>
      </c>
      <c r="G56" s="78">
        <v>368761.79</v>
      </c>
      <c r="H56" s="78">
        <v>99.354179166740408</v>
      </c>
      <c r="I56" s="78">
        <v>366.38024953507897</v>
      </c>
      <c r="J56" s="78">
        <v>199.24</v>
      </c>
      <c r="K56" s="78">
        <v>0.33</v>
      </c>
    </row>
    <row r="57" spans="2:11">
      <c r="B57" t="s">
        <v>1520</v>
      </c>
      <c r="C57" t="s">
        <v>1522</v>
      </c>
      <c r="D57" t="s">
        <v>129</v>
      </c>
      <c r="E57" t="s">
        <v>108</v>
      </c>
      <c r="F57" t="s">
        <v>288</v>
      </c>
      <c r="G57" s="78">
        <v>-8921.01</v>
      </c>
      <c r="H57" s="78">
        <v>99.394931530661438</v>
      </c>
      <c r="I57" s="78">
        <v>-8.86703178134346</v>
      </c>
      <c r="J57" s="78">
        <v>-4.82</v>
      </c>
      <c r="K57" s="78">
        <v>-0.01</v>
      </c>
    </row>
    <row r="58" spans="2:11">
      <c r="B58" t="s">
        <v>1523</v>
      </c>
      <c r="C58" t="s">
        <v>1524</v>
      </c>
      <c r="D58" t="s">
        <v>129</v>
      </c>
      <c r="E58" t="s">
        <v>108</v>
      </c>
      <c r="F58" t="s">
        <v>1525</v>
      </c>
      <c r="G58" s="78">
        <v>1.72</v>
      </c>
      <c r="H58" s="78">
        <v>-2250.11</v>
      </c>
      <c r="I58" s="78">
        <v>-3.8701892000000002E-2</v>
      </c>
      <c r="J58" s="78">
        <v>-0.02</v>
      </c>
      <c r="K58" s="78">
        <v>0</v>
      </c>
    </row>
    <row r="59" spans="2:11">
      <c r="B59" t="s">
        <v>1526</v>
      </c>
      <c r="C59" t="s">
        <v>1527</v>
      </c>
      <c r="D59" t="s">
        <v>129</v>
      </c>
      <c r="E59" t="s">
        <v>108</v>
      </c>
      <c r="F59" t="s">
        <v>288</v>
      </c>
      <c r="G59" s="78">
        <v>1.01</v>
      </c>
      <c r="H59" s="78">
        <v>157109.35</v>
      </c>
      <c r="I59" s="78">
        <v>1.5868044349999999</v>
      </c>
      <c r="J59" s="78">
        <v>0.86</v>
      </c>
      <c r="K59" s="78">
        <v>0</v>
      </c>
    </row>
    <row r="60" spans="2:11">
      <c r="B60" t="s">
        <v>1528</v>
      </c>
      <c r="C60" t="s">
        <v>1529</v>
      </c>
      <c r="D60" t="s">
        <v>129</v>
      </c>
      <c r="E60" t="s">
        <v>108</v>
      </c>
      <c r="G60" s="78">
        <v>1.43</v>
      </c>
      <c r="H60" s="78">
        <v>-3718.19</v>
      </c>
      <c r="I60" s="78">
        <v>-5.3170117000000003E-2</v>
      </c>
      <c r="J60" s="78">
        <v>-0.03</v>
      </c>
      <c r="K60" s="78">
        <v>0</v>
      </c>
    </row>
    <row r="61" spans="2:11">
      <c r="B61" t="s">
        <v>1530</v>
      </c>
      <c r="C61" t="s">
        <v>1531</v>
      </c>
      <c r="D61" t="s">
        <v>129</v>
      </c>
      <c r="E61" t="s">
        <v>116</v>
      </c>
      <c r="F61" t="s">
        <v>1532</v>
      </c>
      <c r="G61" s="78">
        <v>-100000</v>
      </c>
      <c r="H61" s="78">
        <v>-4.0228299999999999</v>
      </c>
      <c r="I61" s="78">
        <v>4.0228299999999999</v>
      </c>
      <c r="J61" s="78">
        <v>2.19</v>
      </c>
      <c r="K61" s="78">
        <v>0</v>
      </c>
    </row>
    <row r="62" spans="2:11">
      <c r="B62" t="s">
        <v>1533</v>
      </c>
      <c r="C62" t="s">
        <v>1534</v>
      </c>
      <c r="D62" t="s">
        <v>129</v>
      </c>
      <c r="E62" t="s">
        <v>112</v>
      </c>
      <c r="F62" t="s">
        <v>1535</v>
      </c>
      <c r="G62" s="78">
        <v>-100000</v>
      </c>
      <c r="H62" s="78">
        <v>-10.6068029411765</v>
      </c>
      <c r="I62" s="78">
        <v>10.6068029411765</v>
      </c>
      <c r="J62" s="78">
        <v>5.77</v>
      </c>
      <c r="K62" s="78">
        <v>0.01</v>
      </c>
    </row>
    <row r="63" spans="2:11">
      <c r="B63" t="s">
        <v>1536</v>
      </c>
      <c r="C63" t="s">
        <v>1537</v>
      </c>
      <c r="D63" t="s">
        <v>129</v>
      </c>
      <c r="E63" t="s">
        <v>116</v>
      </c>
      <c r="F63" t="s">
        <v>1525</v>
      </c>
      <c r="G63" s="78">
        <v>-50000</v>
      </c>
      <c r="H63" s="78">
        <v>3.3942000000000001</v>
      </c>
      <c r="I63" s="78">
        <v>-1.6971000000000001</v>
      </c>
      <c r="J63" s="78">
        <v>-0.92</v>
      </c>
      <c r="K63" s="78">
        <v>0</v>
      </c>
    </row>
    <row r="64" spans="2:11">
      <c r="B64" t="s">
        <v>1538</v>
      </c>
      <c r="C64" t="s">
        <v>1539</v>
      </c>
      <c r="D64" t="s">
        <v>129</v>
      </c>
      <c r="E64" t="s">
        <v>119</v>
      </c>
      <c r="F64" t="s">
        <v>1540</v>
      </c>
      <c r="G64" s="78">
        <v>-85000</v>
      </c>
      <c r="H64" s="78">
        <v>-1.1441647058823505</v>
      </c>
      <c r="I64" s="78">
        <v>0.97253999999999796</v>
      </c>
      <c r="J64" s="78">
        <v>0.53</v>
      </c>
      <c r="K64" s="78">
        <v>0</v>
      </c>
    </row>
    <row r="65" spans="2:11">
      <c r="B65" t="s">
        <v>1541</v>
      </c>
      <c r="C65" t="s">
        <v>1542</v>
      </c>
      <c r="D65" t="s">
        <v>129</v>
      </c>
      <c r="E65" t="s">
        <v>112</v>
      </c>
      <c r="F65" t="s">
        <v>291</v>
      </c>
      <c r="G65" s="78">
        <v>100000</v>
      </c>
      <c r="H65" s="78">
        <v>-0.35955999999999999</v>
      </c>
      <c r="I65" s="78">
        <v>-0.35955999999999999</v>
      </c>
      <c r="J65" s="78">
        <v>-0.2</v>
      </c>
      <c r="K65" s="78">
        <v>0</v>
      </c>
    </row>
    <row r="66" spans="2:11">
      <c r="B66" t="s">
        <v>1543</v>
      </c>
      <c r="C66" t="s">
        <v>1544</v>
      </c>
      <c r="D66" t="s">
        <v>129</v>
      </c>
      <c r="E66" t="s">
        <v>112</v>
      </c>
      <c r="F66" t="s">
        <v>291</v>
      </c>
      <c r="G66" s="78">
        <v>80000</v>
      </c>
      <c r="H66" s="78">
        <v>-0.3201</v>
      </c>
      <c r="I66" s="78">
        <v>-0.25607999999999997</v>
      </c>
      <c r="J66" s="78">
        <v>-0.14000000000000001</v>
      </c>
      <c r="K66" s="78">
        <v>0</v>
      </c>
    </row>
    <row r="67" spans="2:11">
      <c r="B67" t="s">
        <v>1545</v>
      </c>
      <c r="C67" t="s">
        <v>1546</v>
      </c>
      <c r="D67" t="s">
        <v>129</v>
      </c>
      <c r="E67" t="s">
        <v>112</v>
      </c>
      <c r="F67" t="s">
        <v>859</v>
      </c>
      <c r="G67" s="78">
        <v>-181435.59</v>
      </c>
      <c r="H67" s="78">
        <v>99.855236728483305</v>
      </c>
      <c r="I67" s="78">
        <v>-682.29728414729402</v>
      </c>
      <c r="J67" s="78">
        <v>-371.04</v>
      </c>
      <c r="K67" s="78">
        <v>-0.61</v>
      </c>
    </row>
    <row r="68" spans="2:11">
      <c r="B68" t="s">
        <v>1545</v>
      </c>
      <c r="C68" t="s">
        <v>1547</v>
      </c>
      <c r="D68" t="s">
        <v>129</v>
      </c>
      <c r="E68" t="s">
        <v>112</v>
      </c>
      <c r="F68" t="s">
        <v>291</v>
      </c>
      <c r="G68" s="78">
        <v>-11199.73</v>
      </c>
      <c r="H68" s="78">
        <v>99.85523673352661</v>
      </c>
      <c r="I68" s="78">
        <v>-42.117124664289499</v>
      </c>
      <c r="J68" s="78">
        <v>-22.9</v>
      </c>
      <c r="K68" s="78">
        <v>-0.04</v>
      </c>
    </row>
    <row r="69" spans="2:11">
      <c r="B69" t="s">
        <v>1548</v>
      </c>
      <c r="C69" t="s">
        <v>1549</v>
      </c>
      <c r="D69" t="s">
        <v>129</v>
      </c>
      <c r="E69" t="s">
        <v>112</v>
      </c>
      <c r="F69" t="s">
        <v>280</v>
      </c>
      <c r="G69" s="78">
        <v>-417732.62</v>
      </c>
      <c r="H69" s="78">
        <v>99.70835322390181</v>
      </c>
      <c r="I69" s="78">
        <v>-1568.5929151144701</v>
      </c>
      <c r="J69" s="78">
        <v>-853.02</v>
      </c>
      <c r="K69" s="78">
        <v>-1.39</v>
      </c>
    </row>
    <row r="70" spans="2:11">
      <c r="B70" t="s">
        <v>1550</v>
      </c>
      <c r="C70" t="s">
        <v>1551</v>
      </c>
      <c r="D70" t="s">
        <v>129</v>
      </c>
      <c r="E70" t="s">
        <v>112</v>
      </c>
      <c r="F70" t="s">
        <v>859</v>
      </c>
      <c r="G70" s="78">
        <v>-20676.419999999998</v>
      </c>
      <c r="H70" s="78">
        <v>99.920587714639765</v>
      </c>
      <c r="I70" s="78">
        <v>-77.805561439919998</v>
      </c>
      <c r="J70" s="78">
        <v>-42.31</v>
      </c>
      <c r="K70" s="78">
        <v>-7.0000000000000007E-2</v>
      </c>
    </row>
    <row r="71" spans="2:11">
      <c r="B71" t="s">
        <v>1550</v>
      </c>
      <c r="C71" t="s">
        <v>1552</v>
      </c>
      <c r="D71" t="s">
        <v>129</v>
      </c>
      <c r="E71" t="s">
        <v>112</v>
      </c>
      <c r="F71" t="s">
        <v>280</v>
      </c>
      <c r="G71" s="78">
        <v>-13267.37</v>
      </c>
      <c r="H71" s="78">
        <v>99.920587726134698</v>
      </c>
      <c r="I71" s="78">
        <v>-49.925237144530101</v>
      </c>
      <c r="J71" s="78">
        <v>-27.15</v>
      </c>
      <c r="K71" s="78">
        <v>-0.04</v>
      </c>
    </row>
    <row r="72" spans="2:11">
      <c r="B72" t="s">
        <v>1550</v>
      </c>
      <c r="C72" t="s">
        <v>1553</v>
      </c>
      <c r="D72" t="s">
        <v>129</v>
      </c>
      <c r="E72" t="s">
        <v>112</v>
      </c>
      <c r="F72" t="s">
        <v>280</v>
      </c>
      <c r="G72" s="78">
        <v>-18953.39</v>
      </c>
      <c r="H72" s="78">
        <v>99.920587722686207</v>
      </c>
      <c r="I72" s="78">
        <v>-71.321783474050093</v>
      </c>
      <c r="J72" s="78">
        <v>-38.79</v>
      </c>
      <c r="K72" s="78">
        <v>-0.06</v>
      </c>
    </row>
    <row r="73" spans="2:11">
      <c r="B73" t="s">
        <v>1550</v>
      </c>
      <c r="C73" t="s">
        <v>1554</v>
      </c>
      <c r="D73" t="s">
        <v>129</v>
      </c>
      <c r="E73" t="s">
        <v>112</v>
      </c>
      <c r="F73" t="s">
        <v>285</v>
      </c>
      <c r="G73" s="78">
        <v>-7753.66</v>
      </c>
      <c r="H73" s="78">
        <v>99.920587714639652</v>
      </c>
      <c r="I73" s="78">
        <v>-29.177094947493298</v>
      </c>
      <c r="J73" s="78">
        <v>-15.87</v>
      </c>
      <c r="K73" s="78">
        <v>-0.03</v>
      </c>
    </row>
    <row r="74" spans="2:11">
      <c r="B74" t="s">
        <v>1550</v>
      </c>
      <c r="C74" t="s">
        <v>1555</v>
      </c>
      <c r="D74" t="s">
        <v>129</v>
      </c>
      <c r="E74" t="s">
        <v>112</v>
      </c>
      <c r="F74" t="s">
        <v>267</v>
      </c>
      <c r="G74" s="78">
        <v>-6892.14</v>
      </c>
      <c r="H74" s="78">
        <v>99.920587692511759</v>
      </c>
      <c r="I74" s="78">
        <v>-25.935187140896499</v>
      </c>
      <c r="J74" s="78">
        <v>-14.1</v>
      </c>
      <c r="K74" s="78">
        <v>-0.02</v>
      </c>
    </row>
    <row r="75" spans="2:11">
      <c r="B75" t="s">
        <v>1550</v>
      </c>
      <c r="C75" t="s">
        <v>1556</v>
      </c>
      <c r="D75" t="s">
        <v>129</v>
      </c>
      <c r="E75" t="s">
        <v>112</v>
      </c>
      <c r="F75" t="s">
        <v>267</v>
      </c>
      <c r="G75" s="78">
        <v>-17230.349999999999</v>
      </c>
      <c r="H75" s="78">
        <v>99.920587732342014</v>
      </c>
      <c r="I75" s="78">
        <v>-64.8379678780869</v>
      </c>
      <c r="J75" s="78">
        <v>-35.26</v>
      </c>
      <c r="K75" s="78">
        <v>-0.06</v>
      </c>
    </row>
    <row r="76" spans="2:11">
      <c r="B76" t="s">
        <v>1550</v>
      </c>
      <c r="C76" t="s">
        <v>1557</v>
      </c>
      <c r="D76" t="s">
        <v>129</v>
      </c>
      <c r="E76" t="s">
        <v>112</v>
      </c>
      <c r="F76" t="s">
        <v>267</v>
      </c>
      <c r="G76" s="78">
        <v>-12061.25</v>
      </c>
      <c r="H76" s="78">
        <v>99.920587739928749</v>
      </c>
      <c r="I76" s="78">
        <v>-45.386596333153598</v>
      </c>
      <c r="J76" s="78">
        <v>-24.68</v>
      </c>
      <c r="K76" s="78">
        <v>-0.04</v>
      </c>
    </row>
    <row r="77" spans="2:11">
      <c r="B77" t="s">
        <v>1550</v>
      </c>
      <c r="C77" t="s">
        <v>1558</v>
      </c>
      <c r="D77" t="s">
        <v>129</v>
      </c>
      <c r="E77" t="s">
        <v>112</v>
      </c>
      <c r="F77" t="s">
        <v>267</v>
      </c>
      <c r="G77" s="78">
        <v>-10338.209999999999</v>
      </c>
      <c r="H77" s="78">
        <v>99.920587714639765</v>
      </c>
      <c r="I77" s="78">
        <v>-38.902780719959999</v>
      </c>
      <c r="J77" s="78">
        <v>-21.16</v>
      </c>
      <c r="K77" s="78">
        <v>-0.03</v>
      </c>
    </row>
    <row r="78" spans="2:11">
      <c r="B78" t="s">
        <v>1550</v>
      </c>
      <c r="C78" t="s">
        <v>1559</v>
      </c>
      <c r="D78" t="s">
        <v>129</v>
      </c>
      <c r="E78" t="s">
        <v>112</v>
      </c>
      <c r="F78" t="s">
        <v>267</v>
      </c>
      <c r="G78" s="78">
        <v>-15507.32</v>
      </c>
      <c r="H78" s="78">
        <v>99.920587714639822</v>
      </c>
      <c r="I78" s="78">
        <v>-58.354189894986703</v>
      </c>
      <c r="J78" s="78">
        <v>-31.73</v>
      </c>
      <c r="K78" s="78">
        <v>-0.05</v>
      </c>
    </row>
    <row r="79" spans="2:11">
      <c r="B79" t="s">
        <v>1550</v>
      </c>
      <c r="C79" t="s">
        <v>1560</v>
      </c>
      <c r="D79" t="s">
        <v>129</v>
      </c>
      <c r="E79" t="s">
        <v>116</v>
      </c>
      <c r="F79" t="s">
        <v>288</v>
      </c>
      <c r="G79" s="78">
        <v>-18091.87</v>
      </c>
      <c r="H79" s="78">
        <v>87.805892601580439</v>
      </c>
      <c r="I79" s="78">
        <v>-68.079875667453294</v>
      </c>
      <c r="J79" s="78">
        <v>-37.020000000000003</v>
      </c>
      <c r="K79" s="78">
        <v>-0.06</v>
      </c>
    </row>
    <row r="80" spans="2:11">
      <c r="B80" t="s">
        <v>1550</v>
      </c>
      <c r="C80" t="s">
        <v>1561</v>
      </c>
      <c r="D80" t="s">
        <v>129</v>
      </c>
      <c r="E80" t="s">
        <v>112</v>
      </c>
      <c r="F80" t="s">
        <v>288</v>
      </c>
      <c r="G80" s="78">
        <v>-7753.66</v>
      </c>
      <c r="H80" s="78">
        <v>99.920587714639652</v>
      </c>
      <c r="I80" s="78">
        <v>-29.177094947493298</v>
      </c>
      <c r="J80" s="78">
        <v>-15.87</v>
      </c>
      <c r="K80" s="78">
        <v>-0.03</v>
      </c>
    </row>
    <row r="81" spans="2:11">
      <c r="B81" t="s">
        <v>1550</v>
      </c>
      <c r="C81" t="s">
        <v>1562</v>
      </c>
      <c r="D81" t="s">
        <v>129</v>
      </c>
      <c r="E81" t="s">
        <v>112</v>
      </c>
      <c r="F81" t="s">
        <v>288</v>
      </c>
      <c r="G81" s="78">
        <v>-8615.18</v>
      </c>
      <c r="H81" s="78">
        <v>99.920587732341943</v>
      </c>
      <c r="I81" s="78">
        <v>-32.419002754090101</v>
      </c>
      <c r="J81" s="78">
        <v>-17.63</v>
      </c>
      <c r="K81" s="78">
        <v>-0.03</v>
      </c>
    </row>
    <row r="82" spans="2:11">
      <c r="B82" t="s">
        <v>1550</v>
      </c>
      <c r="C82" t="s">
        <v>1563</v>
      </c>
      <c r="D82" t="s">
        <v>129</v>
      </c>
      <c r="E82" t="s">
        <v>112</v>
      </c>
      <c r="F82" t="s">
        <v>288</v>
      </c>
      <c r="G82" s="78">
        <v>-12061.25</v>
      </c>
      <c r="H82" s="78">
        <v>99.920587739928749</v>
      </c>
      <c r="I82" s="78">
        <v>-45.386596333153598</v>
      </c>
      <c r="J82" s="78">
        <v>-24.68</v>
      </c>
      <c r="K82" s="78">
        <v>-0.04</v>
      </c>
    </row>
    <row r="83" spans="2:11">
      <c r="B83" t="s">
        <v>1550</v>
      </c>
      <c r="C83" t="s">
        <v>1564</v>
      </c>
      <c r="D83" t="s">
        <v>129</v>
      </c>
      <c r="E83" t="s">
        <v>112</v>
      </c>
      <c r="F83" t="s">
        <v>288</v>
      </c>
      <c r="G83" s="78">
        <v>-5169.1099999999997</v>
      </c>
      <c r="H83" s="78">
        <v>99.920587714639936</v>
      </c>
      <c r="I83" s="78">
        <v>-19.451409175026701</v>
      </c>
      <c r="J83" s="78">
        <v>-10.58</v>
      </c>
      <c r="K83" s="78">
        <v>-0.02</v>
      </c>
    </row>
    <row r="84" spans="2:11">
      <c r="B84" t="s">
        <v>1565</v>
      </c>
      <c r="C84" t="s">
        <v>1566</v>
      </c>
      <c r="D84" t="s">
        <v>129</v>
      </c>
      <c r="E84" t="s">
        <v>112</v>
      </c>
      <c r="F84" t="s">
        <v>859</v>
      </c>
      <c r="G84" s="78">
        <v>-6892.14</v>
      </c>
      <c r="H84" s="78">
        <v>99.985981479023025</v>
      </c>
      <c r="I84" s="78">
        <v>-25.9521606208388</v>
      </c>
      <c r="J84" s="78">
        <v>-14.11</v>
      </c>
      <c r="K84" s="78">
        <v>-0.02</v>
      </c>
    </row>
    <row r="85" spans="2:11">
      <c r="B85" t="s">
        <v>1567</v>
      </c>
      <c r="C85" t="s">
        <v>1568</v>
      </c>
      <c r="D85" t="s">
        <v>129</v>
      </c>
      <c r="E85" t="s">
        <v>112</v>
      </c>
      <c r="F85" t="s">
        <v>280</v>
      </c>
      <c r="G85" s="78">
        <v>-197287.51</v>
      </c>
      <c r="H85" s="78">
        <v>99.75729037098192</v>
      </c>
      <c r="I85" s="78">
        <v>-741.18146709888697</v>
      </c>
      <c r="J85" s="78">
        <v>-403.06</v>
      </c>
      <c r="K85" s="78">
        <v>-0.66</v>
      </c>
    </row>
    <row r="86" spans="2:11">
      <c r="B86" t="s">
        <v>1569</v>
      </c>
      <c r="C86" t="s">
        <v>1570</v>
      </c>
      <c r="D86" t="s">
        <v>129</v>
      </c>
      <c r="E86" t="s">
        <v>112</v>
      </c>
      <c r="F86" t="s">
        <v>288</v>
      </c>
      <c r="G86" s="78">
        <v>-175749.57</v>
      </c>
      <c r="H86" s="78">
        <v>99.574965087521974</v>
      </c>
      <c r="I86" s="78">
        <v>-659.05968980114096</v>
      </c>
      <c r="J86" s="78">
        <v>-358.4</v>
      </c>
      <c r="K86" s="78">
        <v>-0.59</v>
      </c>
    </row>
    <row r="87" spans="2:11">
      <c r="B87" t="s">
        <v>1571</v>
      </c>
      <c r="C87" t="s">
        <v>1572</v>
      </c>
      <c r="D87" t="s">
        <v>129</v>
      </c>
      <c r="E87" t="s">
        <v>112</v>
      </c>
      <c r="F87" t="s">
        <v>291</v>
      </c>
      <c r="G87" s="78">
        <v>-208314.94</v>
      </c>
      <c r="H87" s="78">
        <v>99.489688049488947</v>
      </c>
      <c r="I87" s="78">
        <v>-780.51059501776399</v>
      </c>
      <c r="J87" s="78">
        <v>-424.45</v>
      </c>
      <c r="K87" s="78">
        <v>-0.69</v>
      </c>
    </row>
    <row r="88" spans="2:11">
      <c r="B88" t="s">
        <v>1573</v>
      </c>
      <c r="C88" t="s">
        <v>1574</v>
      </c>
      <c r="D88" t="s">
        <v>129</v>
      </c>
      <c r="E88" t="s">
        <v>112</v>
      </c>
      <c r="F88" t="s">
        <v>859</v>
      </c>
      <c r="G88" s="78">
        <v>-280854.71000000002</v>
      </c>
      <c r="H88" s="78">
        <v>99.789928476943828</v>
      </c>
      <c r="I88" s="78">
        <v>-1055.4769138019601</v>
      </c>
      <c r="J88" s="78">
        <v>-573.98</v>
      </c>
      <c r="K88" s="78">
        <v>-0.94</v>
      </c>
    </row>
    <row r="89" spans="2:11">
      <c r="B89" t="s">
        <v>1573</v>
      </c>
      <c r="C89" t="s">
        <v>1575</v>
      </c>
      <c r="D89" t="s">
        <v>129</v>
      </c>
      <c r="E89" t="s">
        <v>112</v>
      </c>
      <c r="F89" t="s">
        <v>291</v>
      </c>
      <c r="G89" s="78">
        <v>-4307.59</v>
      </c>
      <c r="H89" s="78">
        <v>99.789928518321702</v>
      </c>
      <c r="I89" s="78">
        <v>-16.188305337693699</v>
      </c>
      <c r="J89" s="78">
        <v>-8.8000000000000007</v>
      </c>
      <c r="K89" s="78">
        <v>-0.01</v>
      </c>
    </row>
    <row r="90" spans="2:11">
      <c r="B90" t="s">
        <v>1576</v>
      </c>
      <c r="C90" t="s">
        <v>1577</v>
      </c>
      <c r="D90" t="s">
        <v>129</v>
      </c>
      <c r="E90" t="s">
        <v>112</v>
      </c>
      <c r="F90" t="s">
        <v>267</v>
      </c>
      <c r="G90" s="78">
        <v>-4307.59</v>
      </c>
      <c r="H90" s="78">
        <v>99.920587679235382</v>
      </c>
      <c r="I90" s="78">
        <v>-16.209501368429901</v>
      </c>
      <c r="J90" s="78">
        <v>-8.81</v>
      </c>
      <c r="K90" s="78">
        <v>-0.01</v>
      </c>
    </row>
    <row r="91" spans="2:11">
      <c r="B91" t="s">
        <v>1578</v>
      </c>
      <c r="C91" t="s">
        <v>1579</v>
      </c>
      <c r="D91" t="s">
        <v>129</v>
      </c>
      <c r="E91" t="s">
        <v>112</v>
      </c>
      <c r="F91" t="s">
        <v>267</v>
      </c>
      <c r="G91" s="78">
        <v>-37906.769999999997</v>
      </c>
      <c r="H91" s="78">
        <v>99.920587722686307</v>
      </c>
      <c r="I91" s="78">
        <v>-142.64352931800701</v>
      </c>
      <c r="J91" s="78">
        <v>-77.569999999999993</v>
      </c>
      <c r="K91" s="78">
        <v>-0.13</v>
      </c>
    </row>
    <row r="92" spans="2:11">
      <c r="B92" t="s">
        <v>1580</v>
      </c>
      <c r="C92" t="s">
        <v>1581</v>
      </c>
      <c r="D92" t="s">
        <v>129</v>
      </c>
      <c r="E92" t="s">
        <v>116</v>
      </c>
      <c r="F92" t="s">
        <v>267</v>
      </c>
      <c r="G92" s="78">
        <v>-11199.73</v>
      </c>
      <c r="H92" s="78">
        <v>100.00356438735794</v>
      </c>
      <c r="I92" s="78">
        <v>-47.999273707063701</v>
      </c>
      <c r="J92" s="78">
        <v>-26.1</v>
      </c>
      <c r="K92" s="78">
        <v>-0.04</v>
      </c>
    </row>
    <row r="93" spans="2:11">
      <c r="B93" t="s">
        <v>1580</v>
      </c>
      <c r="C93" t="s">
        <v>1582</v>
      </c>
      <c r="D93" t="s">
        <v>129</v>
      </c>
      <c r="E93" t="s">
        <v>116</v>
      </c>
      <c r="F93" t="s">
        <v>267</v>
      </c>
      <c r="G93" s="78">
        <v>-6375.23</v>
      </c>
      <c r="H93" s="78">
        <v>100.00356435631103</v>
      </c>
      <c r="I93" s="78">
        <v>-27.322659530228101</v>
      </c>
      <c r="J93" s="78">
        <v>-14.86</v>
      </c>
      <c r="K93" s="78">
        <v>-0.02</v>
      </c>
    </row>
    <row r="94" spans="2:11">
      <c r="B94" t="s">
        <v>1580</v>
      </c>
      <c r="C94" t="s">
        <v>1583</v>
      </c>
      <c r="D94" t="s">
        <v>129</v>
      </c>
      <c r="E94" t="s">
        <v>116</v>
      </c>
      <c r="F94" t="s">
        <v>267</v>
      </c>
      <c r="G94" s="78">
        <v>-12957.22</v>
      </c>
      <c r="H94" s="78">
        <v>100.00356438582992</v>
      </c>
      <c r="I94" s="78">
        <v>-55.531441316276101</v>
      </c>
      <c r="J94" s="78">
        <v>-30.2</v>
      </c>
      <c r="K94" s="78">
        <v>-0.05</v>
      </c>
    </row>
    <row r="95" spans="2:11">
      <c r="B95" t="s">
        <v>1580</v>
      </c>
      <c r="C95" t="s">
        <v>1584</v>
      </c>
      <c r="D95" t="s">
        <v>129</v>
      </c>
      <c r="E95" t="s">
        <v>116</v>
      </c>
      <c r="F95" t="s">
        <v>267</v>
      </c>
      <c r="G95" s="78">
        <v>-7064.44</v>
      </c>
      <c r="H95" s="78">
        <v>100.00356440399402</v>
      </c>
      <c r="I95" s="78">
        <v>-30.2764432002859</v>
      </c>
      <c r="J95" s="78">
        <v>-16.46</v>
      </c>
      <c r="K95" s="78">
        <v>-0.03</v>
      </c>
    </row>
    <row r="96" spans="2:11">
      <c r="B96" t="s">
        <v>1585</v>
      </c>
      <c r="C96" t="s">
        <v>1586</v>
      </c>
      <c r="D96" t="s">
        <v>129</v>
      </c>
      <c r="E96" t="s">
        <v>116</v>
      </c>
      <c r="F96" t="s">
        <v>859</v>
      </c>
      <c r="G96" s="78">
        <v>-52811.02</v>
      </c>
      <c r="H96" s="78">
        <v>100.00356438542585</v>
      </c>
      <c r="I96" s="78">
        <v>-226.33497447529899</v>
      </c>
      <c r="J96" s="78">
        <v>-123.08</v>
      </c>
      <c r="K96" s="78">
        <v>-0.2</v>
      </c>
    </row>
    <row r="97" spans="2:11">
      <c r="B97" t="s">
        <v>1587</v>
      </c>
      <c r="C97" t="s">
        <v>1588</v>
      </c>
      <c r="D97" t="s">
        <v>129</v>
      </c>
      <c r="E97" t="s">
        <v>116</v>
      </c>
      <c r="F97" t="s">
        <v>267</v>
      </c>
      <c r="G97" s="78">
        <v>-346330.04</v>
      </c>
      <c r="H97" s="78">
        <v>99.969987386894346</v>
      </c>
      <c r="I97" s="78">
        <v>-1483.7865626104201</v>
      </c>
      <c r="J97" s="78">
        <v>-806.9</v>
      </c>
      <c r="K97" s="78">
        <v>-1.32</v>
      </c>
    </row>
    <row r="98" spans="2:11">
      <c r="B98" t="s">
        <v>1589</v>
      </c>
      <c r="C98" t="s">
        <v>1590</v>
      </c>
      <c r="D98" t="s">
        <v>129</v>
      </c>
      <c r="E98" t="s">
        <v>116</v>
      </c>
      <c r="F98" t="s">
        <v>291</v>
      </c>
      <c r="G98" s="78">
        <v>-147750.26</v>
      </c>
      <c r="H98" s="78">
        <v>99.958172392080044</v>
      </c>
      <c r="I98" s="78">
        <v>-632.93366246410199</v>
      </c>
      <c r="J98" s="78">
        <v>-344.2</v>
      </c>
      <c r="K98" s="78">
        <v>-0.56000000000000005</v>
      </c>
    </row>
    <row r="99" spans="2:11">
      <c r="B99" t="s">
        <v>1591</v>
      </c>
      <c r="C99" t="s">
        <v>1592</v>
      </c>
      <c r="D99" t="s">
        <v>129</v>
      </c>
      <c r="E99" t="s">
        <v>116</v>
      </c>
      <c r="F99" t="s">
        <v>859</v>
      </c>
      <c r="G99" s="78">
        <v>-11544.33</v>
      </c>
      <c r="H99" s="78">
        <v>100.00356438360704</v>
      </c>
      <c r="I99" s="78">
        <v>-49.476144104713498</v>
      </c>
      <c r="J99" s="78">
        <v>-26.91</v>
      </c>
      <c r="K99" s="78">
        <v>-0.04</v>
      </c>
    </row>
    <row r="100" spans="2:11">
      <c r="B100" t="s">
        <v>1591</v>
      </c>
      <c r="C100" t="s">
        <v>1593</v>
      </c>
      <c r="D100" t="s">
        <v>129</v>
      </c>
      <c r="E100" t="s">
        <v>116</v>
      </c>
      <c r="F100" t="s">
        <v>280</v>
      </c>
      <c r="G100" s="78">
        <v>-12922.76</v>
      </c>
      <c r="H100" s="78">
        <v>100.00356437060505</v>
      </c>
      <c r="I100" s="78">
        <v>-55.383754267896002</v>
      </c>
      <c r="J100" s="78">
        <v>-30.12</v>
      </c>
      <c r="K100" s="78">
        <v>-0.05</v>
      </c>
    </row>
    <row r="101" spans="2:11">
      <c r="B101" t="s">
        <v>1591</v>
      </c>
      <c r="C101" t="s">
        <v>1594</v>
      </c>
      <c r="D101" t="s">
        <v>129</v>
      </c>
      <c r="E101" t="s">
        <v>116</v>
      </c>
      <c r="F101" t="s">
        <v>280</v>
      </c>
      <c r="G101" s="78">
        <v>-12750.46</v>
      </c>
      <c r="H101" s="78">
        <v>100.00356438784294</v>
      </c>
      <c r="I101" s="78">
        <v>-54.645319077686302</v>
      </c>
      <c r="J101" s="78">
        <v>-29.72</v>
      </c>
      <c r="K101" s="78">
        <v>-0.05</v>
      </c>
    </row>
    <row r="102" spans="2:11">
      <c r="B102" t="s">
        <v>1591</v>
      </c>
      <c r="C102" t="s">
        <v>1595</v>
      </c>
      <c r="D102" t="s">
        <v>129</v>
      </c>
      <c r="E102" t="s">
        <v>116</v>
      </c>
      <c r="F102" t="s">
        <v>280</v>
      </c>
      <c r="G102" s="78">
        <v>-8908.09</v>
      </c>
      <c r="H102" s="78">
        <v>100.00356436326405</v>
      </c>
      <c r="I102" s="78">
        <v>-38.177871253515903</v>
      </c>
      <c r="J102" s="78">
        <v>-20.76</v>
      </c>
      <c r="K102" s="78">
        <v>-0.03</v>
      </c>
    </row>
    <row r="103" spans="2:11">
      <c r="B103" t="s">
        <v>1591</v>
      </c>
      <c r="C103" t="s">
        <v>1596</v>
      </c>
      <c r="D103" t="s">
        <v>129</v>
      </c>
      <c r="E103" t="s">
        <v>116</v>
      </c>
      <c r="F103" t="s">
        <v>267</v>
      </c>
      <c r="G103" s="78">
        <v>-13956.58</v>
      </c>
      <c r="H103" s="78">
        <v>100.00356439134697</v>
      </c>
      <c r="I103" s="78">
        <v>-59.814451193131703</v>
      </c>
      <c r="J103" s="78">
        <v>-32.53</v>
      </c>
      <c r="K103" s="78">
        <v>-0.05</v>
      </c>
    </row>
    <row r="104" spans="2:11">
      <c r="B104" t="s">
        <v>1591</v>
      </c>
      <c r="C104" t="s">
        <v>1597</v>
      </c>
      <c r="D104" t="s">
        <v>129</v>
      </c>
      <c r="E104" t="s">
        <v>116</v>
      </c>
      <c r="F104" t="s">
        <v>267</v>
      </c>
      <c r="G104" s="78">
        <v>-4996.8</v>
      </c>
      <c r="H104" s="78">
        <v>100.00356438240691</v>
      </c>
      <c r="I104" s="78">
        <v>-21.415049367045601</v>
      </c>
      <c r="J104" s="78">
        <v>-11.65</v>
      </c>
      <c r="K104" s="78">
        <v>-0.02</v>
      </c>
    </row>
    <row r="105" spans="2:11">
      <c r="B105" t="s">
        <v>1591</v>
      </c>
      <c r="C105" t="s">
        <v>1598</v>
      </c>
      <c r="D105" t="s">
        <v>129</v>
      </c>
      <c r="E105" t="s">
        <v>116</v>
      </c>
      <c r="F105" t="s">
        <v>288</v>
      </c>
      <c r="G105" s="78">
        <v>-8666.8700000000008</v>
      </c>
      <c r="H105" s="78">
        <v>100.00356438928502</v>
      </c>
      <c r="I105" s="78">
        <v>-37.144061983775998</v>
      </c>
      <c r="J105" s="78">
        <v>-20.2</v>
      </c>
      <c r="K105" s="78">
        <v>-0.03</v>
      </c>
    </row>
    <row r="106" spans="2:11">
      <c r="B106" t="s">
        <v>1591</v>
      </c>
      <c r="C106" t="s">
        <v>1599</v>
      </c>
      <c r="D106" t="s">
        <v>129</v>
      </c>
      <c r="E106" t="s">
        <v>116</v>
      </c>
      <c r="F106" t="s">
        <v>291</v>
      </c>
      <c r="G106" s="78">
        <v>1723.04</v>
      </c>
      <c r="H106" s="78">
        <v>100.00356449505293</v>
      </c>
      <c r="I106" s="78">
        <v>7.3845234355903804</v>
      </c>
      <c r="J106" s="78">
        <v>4.0199999999999996</v>
      </c>
      <c r="K106" s="78">
        <v>0.01</v>
      </c>
    </row>
    <row r="107" spans="2:11">
      <c r="B107" t="s">
        <v>1591</v>
      </c>
      <c r="C107" t="s">
        <v>1600</v>
      </c>
      <c r="D107" t="s">
        <v>129</v>
      </c>
      <c r="E107" t="s">
        <v>116</v>
      </c>
      <c r="F107" t="s">
        <v>291</v>
      </c>
      <c r="G107" s="78">
        <v>6375.23</v>
      </c>
      <c r="H107" s="78">
        <v>100.00356435631103</v>
      </c>
      <c r="I107" s="78">
        <v>27.322659530228101</v>
      </c>
      <c r="J107" s="78">
        <v>14.86</v>
      </c>
      <c r="K107" s="78">
        <v>0.02</v>
      </c>
    </row>
    <row r="108" spans="2:11">
      <c r="B108" t="s">
        <v>1601</v>
      </c>
      <c r="C108" t="s">
        <v>1602</v>
      </c>
      <c r="D108" t="s">
        <v>129</v>
      </c>
      <c r="E108" t="s">
        <v>119</v>
      </c>
      <c r="F108" t="s">
        <v>288</v>
      </c>
      <c r="G108" s="78">
        <v>-159036.13</v>
      </c>
      <c r="H108" s="78">
        <v>100</v>
      </c>
      <c r="I108" s="78">
        <v>-863.07317389699995</v>
      </c>
      <c r="J108" s="78">
        <v>-469.35</v>
      </c>
      <c r="K108" s="78">
        <v>-0.77</v>
      </c>
    </row>
    <row r="109" spans="2:11">
      <c r="B109" t="s">
        <v>1603</v>
      </c>
      <c r="C109" t="s">
        <v>1604</v>
      </c>
      <c r="D109" t="s">
        <v>129</v>
      </c>
      <c r="E109" t="s">
        <v>108</v>
      </c>
      <c r="F109" t="s">
        <v>288</v>
      </c>
      <c r="G109" s="78">
        <v>47147.41</v>
      </c>
      <c r="H109" s="78">
        <v>99.759716697730582</v>
      </c>
      <c r="I109" s="78">
        <v>47.034122646317499</v>
      </c>
      <c r="J109" s="78">
        <v>25.58</v>
      </c>
      <c r="K109" s="78">
        <v>0.04</v>
      </c>
    </row>
    <row r="110" spans="2:11">
      <c r="B110" t="s">
        <v>1605</v>
      </c>
      <c r="C110" t="s">
        <v>1606</v>
      </c>
      <c r="D110" t="s">
        <v>129</v>
      </c>
      <c r="E110" t="s">
        <v>108</v>
      </c>
      <c r="F110" t="s">
        <v>280</v>
      </c>
      <c r="G110" s="78">
        <v>73709.72</v>
      </c>
      <c r="H110" s="78">
        <v>99.669681479230562</v>
      </c>
      <c r="I110" s="78">
        <v>73.466243143232703</v>
      </c>
      <c r="J110" s="78">
        <v>39.950000000000003</v>
      </c>
      <c r="K110" s="78">
        <v>7.0000000000000007E-2</v>
      </c>
    </row>
    <row r="111" spans="2:11">
      <c r="B111" t="s">
        <v>1607</v>
      </c>
      <c r="C111" t="s">
        <v>1608</v>
      </c>
      <c r="D111" t="s">
        <v>129</v>
      </c>
      <c r="E111" t="s">
        <v>108</v>
      </c>
      <c r="F111" t="s">
        <v>288</v>
      </c>
      <c r="G111" s="78">
        <v>685950.59</v>
      </c>
      <c r="H111" s="78">
        <v>99.238669736200976</v>
      </c>
      <c r="I111" s="78">
        <v>680.72824056362197</v>
      </c>
      <c r="J111" s="78">
        <v>370.19</v>
      </c>
      <c r="K111" s="78">
        <v>0.6</v>
      </c>
    </row>
    <row r="112" spans="2:11">
      <c r="B112" t="s">
        <v>1609</v>
      </c>
      <c r="C112" t="s">
        <v>1610</v>
      </c>
      <c r="D112" t="s">
        <v>129</v>
      </c>
      <c r="E112" t="s">
        <v>108</v>
      </c>
      <c r="F112" t="s">
        <v>291</v>
      </c>
      <c r="G112" s="78">
        <v>16798.3</v>
      </c>
      <c r="H112" s="78">
        <v>99.729121111880374</v>
      </c>
      <c r="I112" s="78">
        <v>16.752796951737</v>
      </c>
      <c r="J112" s="78">
        <v>9.11</v>
      </c>
      <c r="K112" s="78">
        <v>0.01</v>
      </c>
    </row>
    <row r="113" spans="2:11">
      <c r="B113" t="s">
        <v>1611</v>
      </c>
      <c r="C113" t="s">
        <v>1612</v>
      </c>
      <c r="D113" t="s">
        <v>129</v>
      </c>
      <c r="E113" t="s">
        <v>108</v>
      </c>
      <c r="F113" t="s">
        <v>267</v>
      </c>
      <c r="G113" s="78">
        <v>59036.35</v>
      </c>
      <c r="H113" s="78">
        <v>100.00093599509692</v>
      </c>
      <c r="I113" s="78">
        <v>59.036902577341401</v>
      </c>
      <c r="J113" s="78">
        <v>32.1</v>
      </c>
      <c r="K113" s="78">
        <v>0.05</v>
      </c>
    </row>
    <row r="114" spans="2:11">
      <c r="B114" t="s">
        <v>1611</v>
      </c>
      <c r="C114" t="s">
        <v>1613</v>
      </c>
      <c r="D114" t="s">
        <v>129</v>
      </c>
      <c r="E114" t="s">
        <v>108</v>
      </c>
      <c r="F114" t="s">
        <v>267</v>
      </c>
      <c r="G114" s="78">
        <v>30320.59</v>
      </c>
      <c r="H114" s="78">
        <v>99.98320272543377</v>
      </c>
      <c r="I114" s="78">
        <v>30.315496967247601</v>
      </c>
      <c r="J114" s="78">
        <v>16.489999999999998</v>
      </c>
      <c r="K114" s="78">
        <v>0.03</v>
      </c>
    </row>
    <row r="115" spans="2:11">
      <c r="B115" t="s">
        <v>1614</v>
      </c>
      <c r="C115" t="s">
        <v>1615</v>
      </c>
      <c r="D115" t="s">
        <v>129</v>
      </c>
      <c r="E115" t="s">
        <v>108</v>
      </c>
      <c r="F115" t="s">
        <v>859</v>
      </c>
      <c r="G115" s="78">
        <v>698708.46</v>
      </c>
      <c r="H115" s="78">
        <v>99.525157240149056</v>
      </c>
      <c r="I115" s="78">
        <v>695.39069346522399</v>
      </c>
      <c r="J115" s="78">
        <v>378.16</v>
      </c>
      <c r="K115" s="78">
        <v>0.62</v>
      </c>
    </row>
    <row r="116" spans="2:11">
      <c r="B116" t="s">
        <v>1614</v>
      </c>
      <c r="C116" t="s">
        <v>1616</v>
      </c>
      <c r="D116" t="s">
        <v>129</v>
      </c>
      <c r="E116" t="s">
        <v>108</v>
      </c>
      <c r="F116" t="s">
        <v>291</v>
      </c>
      <c r="G116" s="78">
        <v>43594.94</v>
      </c>
      <c r="H116" s="78">
        <v>99.804254928116194</v>
      </c>
      <c r="I116" s="78">
        <v>43.509605053359302</v>
      </c>
      <c r="J116" s="78">
        <v>23.66</v>
      </c>
      <c r="K116" s="78">
        <v>0.04</v>
      </c>
    </row>
    <row r="117" spans="2:11">
      <c r="B117" t="s">
        <v>1617</v>
      </c>
      <c r="C117" t="s">
        <v>1618</v>
      </c>
      <c r="D117" t="s">
        <v>129</v>
      </c>
      <c r="E117" t="s">
        <v>108</v>
      </c>
      <c r="F117" t="s">
        <v>280</v>
      </c>
      <c r="G117" s="78">
        <v>1630828.14</v>
      </c>
      <c r="H117" s="78">
        <v>99.427777932971523</v>
      </c>
      <c r="I117" s="78">
        <v>1621.4961815076099</v>
      </c>
      <c r="J117" s="78">
        <v>881.79</v>
      </c>
      <c r="K117" s="78">
        <v>1.44</v>
      </c>
    </row>
    <row r="118" spans="2:11">
      <c r="B118" t="s">
        <v>1619</v>
      </c>
      <c r="C118" t="s">
        <v>1620</v>
      </c>
      <c r="D118" t="s">
        <v>129</v>
      </c>
      <c r="E118" t="s">
        <v>108</v>
      </c>
      <c r="F118" t="s">
        <v>859</v>
      </c>
      <c r="G118" s="78">
        <v>79883.350000000006</v>
      </c>
      <c r="H118" s="78">
        <v>99.657250248048058</v>
      </c>
      <c r="I118" s="78">
        <v>79.609550016024102</v>
      </c>
      <c r="J118" s="78">
        <v>43.29</v>
      </c>
      <c r="K118" s="78">
        <v>7.0000000000000007E-2</v>
      </c>
    </row>
    <row r="119" spans="2:11">
      <c r="B119" t="s">
        <v>1619</v>
      </c>
      <c r="C119" t="s">
        <v>1621</v>
      </c>
      <c r="D119" t="s">
        <v>129</v>
      </c>
      <c r="E119" t="s">
        <v>108</v>
      </c>
      <c r="F119" t="s">
        <v>280</v>
      </c>
      <c r="G119" s="78">
        <v>51444.23</v>
      </c>
      <c r="H119" s="78">
        <v>99.694624699607317</v>
      </c>
      <c r="I119" s="78">
        <v>51.287132028102803</v>
      </c>
      <c r="J119" s="78">
        <v>27.89</v>
      </c>
      <c r="K119" s="78">
        <v>0.05</v>
      </c>
    </row>
    <row r="120" spans="2:11">
      <c r="B120" t="s">
        <v>1619</v>
      </c>
      <c r="C120" t="s">
        <v>1622</v>
      </c>
      <c r="D120" t="s">
        <v>129</v>
      </c>
      <c r="E120" t="s">
        <v>108</v>
      </c>
      <c r="F120" t="s">
        <v>285</v>
      </c>
      <c r="G120" s="78">
        <v>30274.16</v>
      </c>
      <c r="H120" s="78">
        <v>99.631969721546355</v>
      </c>
      <c r="I120" s="78">
        <v>30.162741924652501</v>
      </c>
      <c r="J120" s="78">
        <v>16.399999999999999</v>
      </c>
      <c r="K120" s="78">
        <v>0.03</v>
      </c>
    </row>
    <row r="121" spans="2:11">
      <c r="B121" t="s">
        <v>1619</v>
      </c>
      <c r="C121" t="s">
        <v>1623</v>
      </c>
      <c r="D121" t="s">
        <v>129</v>
      </c>
      <c r="E121" t="s">
        <v>108</v>
      </c>
      <c r="F121" t="s">
        <v>267</v>
      </c>
      <c r="G121" s="78">
        <v>16974.05</v>
      </c>
      <c r="H121" s="78">
        <v>99.673242989468037</v>
      </c>
      <c r="I121" s="78">
        <v>16.918586101653801</v>
      </c>
      <c r="J121" s="78">
        <v>9.1999999999999993</v>
      </c>
      <c r="K121" s="78">
        <v>0.02</v>
      </c>
    </row>
    <row r="122" spans="2:11">
      <c r="B122" t="s">
        <v>1619</v>
      </c>
      <c r="C122" t="s">
        <v>1624</v>
      </c>
      <c r="D122" t="s">
        <v>129</v>
      </c>
      <c r="E122" t="s">
        <v>108</v>
      </c>
      <c r="F122" t="s">
        <v>267</v>
      </c>
      <c r="G122" s="78">
        <v>27243.25</v>
      </c>
      <c r="H122" s="78">
        <v>99.666293576705058</v>
      </c>
      <c r="I122" s="78">
        <v>27.152337524835701</v>
      </c>
      <c r="J122" s="78">
        <v>14.77</v>
      </c>
      <c r="K122" s="78">
        <v>0.02</v>
      </c>
    </row>
    <row r="123" spans="2:11">
      <c r="B123" t="s">
        <v>1619</v>
      </c>
      <c r="C123" t="s">
        <v>1625</v>
      </c>
      <c r="D123" t="s">
        <v>129</v>
      </c>
      <c r="E123" t="s">
        <v>108</v>
      </c>
      <c r="F123" t="s">
        <v>267</v>
      </c>
      <c r="G123" s="78">
        <v>68542.33</v>
      </c>
      <c r="H123" s="78">
        <v>99.670860306686833</v>
      </c>
      <c r="I123" s="78">
        <v>68.316729985248301</v>
      </c>
      <c r="J123" s="78">
        <v>37.15</v>
      </c>
      <c r="K123" s="78">
        <v>0.06</v>
      </c>
    </row>
    <row r="124" spans="2:11">
      <c r="B124" t="s">
        <v>1619</v>
      </c>
      <c r="C124" t="s">
        <v>1626</v>
      </c>
      <c r="D124" t="s">
        <v>129</v>
      </c>
      <c r="E124" t="s">
        <v>108</v>
      </c>
      <c r="F124" t="s">
        <v>267</v>
      </c>
      <c r="G124" s="78">
        <v>150584.65</v>
      </c>
      <c r="H124" s="78">
        <v>99.703306138795028</v>
      </c>
      <c r="I124" s="78">
        <v>150.13787458753299</v>
      </c>
      <c r="J124" s="78">
        <v>81.650000000000006</v>
      </c>
      <c r="K124" s="78">
        <v>0.13</v>
      </c>
    </row>
    <row r="125" spans="2:11">
      <c r="B125" t="s">
        <v>1619</v>
      </c>
      <c r="C125" t="s">
        <v>1627</v>
      </c>
      <c r="D125" t="s">
        <v>129</v>
      </c>
      <c r="E125" t="s">
        <v>108</v>
      </c>
      <c r="F125" t="s">
        <v>267</v>
      </c>
      <c r="G125" s="78">
        <v>48027.88</v>
      </c>
      <c r="H125" s="78">
        <v>99.696324495945902</v>
      </c>
      <c r="I125" s="78">
        <v>47.882031093323498</v>
      </c>
      <c r="J125" s="78">
        <v>26.04</v>
      </c>
      <c r="K125" s="78">
        <v>0.04</v>
      </c>
    </row>
    <row r="126" spans="2:11">
      <c r="B126" t="s">
        <v>1619</v>
      </c>
      <c r="C126" t="s">
        <v>1628</v>
      </c>
      <c r="D126" t="s">
        <v>129</v>
      </c>
      <c r="E126" t="s">
        <v>108</v>
      </c>
      <c r="F126" t="s">
        <v>267</v>
      </c>
      <c r="G126" s="78">
        <v>41094.39</v>
      </c>
      <c r="H126" s="78">
        <v>99.703375723270497</v>
      </c>
      <c r="I126" s="78">
        <v>40.972494062886099</v>
      </c>
      <c r="J126" s="78">
        <v>22.28</v>
      </c>
      <c r="K126" s="78">
        <v>0.04</v>
      </c>
    </row>
    <row r="127" spans="2:11">
      <c r="B127" t="s">
        <v>1619</v>
      </c>
      <c r="C127" t="s">
        <v>1629</v>
      </c>
      <c r="D127" t="s">
        <v>129</v>
      </c>
      <c r="E127" t="s">
        <v>108</v>
      </c>
      <c r="F127" t="s">
        <v>267</v>
      </c>
      <c r="G127" s="78">
        <v>61393.46</v>
      </c>
      <c r="H127" s="78">
        <v>99.712327523785433</v>
      </c>
      <c r="I127" s="78">
        <v>61.2168479133842</v>
      </c>
      <c r="J127" s="78">
        <v>33.29</v>
      </c>
      <c r="K127" s="78">
        <v>0.05</v>
      </c>
    </row>
    <row r="128" spans="2:11">
      <c r="B128" t="s">
        <v>1619</v>
      </c>
      <c r="C128" t="s">
        <v>1630</v>
      </c>
      <c r="D128" t="s">
        <v>129</v>
      </c>
      <c r="E128" t="s">
        <v>108</v>
      </c>
      <c r="F128" t="s">
        <v>288</v>
      </c>
      <c r="G128" s="78">
        <v>30692.85</v>
      </c>
      <c r="H128" s="78">
        <v>99.724900172624245</v>
      </c>
      <c r="I128" s="78">
        <v>30.608414022633301</v>
      </c>
      <c r="J128" s="78">
        <v>16.649999999999999</v>
      </c>
      <c r="K128" s="78">
        <v>0.03</v>
      </c>
    </row>
    <row r="129" spans="2:11">
      <c r="B129" t="s">
        <v>1619</v>
      </c>
      <c r="C129" t="s">
        <v>1631</v>
      </c>
      <c r="D129" t="s">
        <v>129</v>
      </c>
      <c r="E129" t="s">
        <v>108</v>
      </c>
      <c r="F129" t="s">
        <v>288</v>
      </c>
      <c r="G129" s="78">
        <v>70739.199999999997</v>
      </c>
      <c r="H129" s="78">
        <v>99.739538862501419</v>
      </c>
      <c r="I129" s="78">
        <v>70.554951875022596</v>
      </c>
      <c r="J129" s="78">
        <v>38.369999999999997</v>
      </c>
      <c r="K129" s="78">
        <v>0.06</v>
      </c>
    </row>
    <row r="130" spans="2:11">
      <c r="B130" t="s">
        <v>1619</v>
      </c>
      <c r="C130" t="s">
        <v>1632</v>
      </c>
      <c r="D130" t="s">
        <v>129</v>
      </c>
      <c r="E130" t="s">
        <v>108</v>
      </c>
      <c r="F130" t="s">
        <v>288</v>
      </c>
      <c r="G130" s="78">
        <v>33478.57</v>
      </c>
      <c r="H130" s="78">
        <v>99.758518630983048</v>
      </c>
      <c r="I130" s="78">
        <v>33.397725490836699</v>
      </c>
      <c r="J130" s="78">
        <v>18.16</v>
      </c>
      <c r="K130" s="78">
        <v>0.03</v>
      </c>
    </row>
    <row r="131" spans="2:11">
      <c r="B131" t="s">
        <v>1619</v>
      </c>
      <c r="C131" t="s">
        <v>1633</v>
      </c>
      <c r="D131" t="s">
        <v>129</v>
      </c>
      <c r="E131" t="s">
        <v>108</v>
      </c>
      <c r="F131" t="s">
        <v>288</v>
      </c>
      <c r="G131" s="78">
        <v>20211.2</v>
      </c>
      <c r="H131" s="78">
        <v>99.77241739130433</v>
      </c>
      <c r="I131" s="78">
        <v>20.165202823791301</v>
      </c>
      <c r="J131" s="78">
        <v>10.97</v>
      </c>
      <c r="K131" s="78">
        <v>0.02</v>
      </c>
    </row>
    <row r="132" spans="2:11">
      <c r="B132" t="s">
        <v>1634</v>
      </c>
      <c r="C132" t="s">
        <v>1635</v>
      </c>
      <c r="D132" t="s">
        <v>129</v>
      </c>
      <c r="E132" t="s">
        <v>108</v>
      </c>
      <c r="F132" t="s">
        <v>867</v>
      </c>
      <c r="G132" s="78">
        <v>80224.509999999995</v>
      </c>
      <c r="H132" s="78">
        <v>99.636639969931252</v>
      </c>
      <c r="I132" s="78">
        <v>79.933006196341495</v>
      </c>
      <c r="J132" s="78">
        <v>43.47</v>
      </c>
      <c r="K132" s="78">
        <v>7.0000000000000007E-2</v>
      </c>
    </row>
    <row r="133" spans="2:11">
      <c r="B133" t="s">
        <v>1634</v>
      </c>
      <c r="C133" t="s">
        <v>1636</v>
      </c>
      <c r="D133" t="s">
        <v>129</v>
      </c>
      <c r="E133" t="s">
        <v>108</v>
      </c>
      <c r="F133" t="s">
        <v>867</v>
      </c>
      <c r="G133" s="78">
        <v>33276.11</v>
      </c>
      <c r="H133" s="78">
        <v>99.642786796116496</v>
      </c>
      <c r="I133" s="78">
        <v>33.1572433413412</v>
      </c>
      <c r="J133" s="78">
        <v>18.03</v>
      </c>
      <c r="K133" s="78">
        <v>0.03</v>
      </c>
    </row>
    <row r="134" spans="2:11">
      <c r="B134" t="s">
        <v>1634</v>
      </c>
      <c r="C134" t="s">
        <v>1637</v>
      </c>
      <c r="D134" t="s">
        <v>129</v>
      </c>
      <c r="E134" t="s">
        <v>108</v>
      </c>
      <c r="F134" t="s">
        <v>867</v>
      </c>
      <c r="G134" s="78">
        <v>67646.36</v>
      </c>
      <c r="H134" s="78">
        <v>99.528428604177222</v>
      </c>
      <c r="I134" s="78">
        <v>67.327359115924693</v>
      </c>
      <c r="J134" s="78">
        <v>36.61</v>
      </c>
      <c r="K134" s="78">
        <v>0.06</v>
      </c>
    </row>
    <row r="135" spans="2:11">
      <c r="B135" t="s">
        <v>1634</v>
      </c>
      <c r="C135" t="s">
        <v>1638</v>
      </c>
      <c r="D135" t="s">
        <v>129</v>
      </c>
      <c r="E135" t="s">
        <v>108</v>
      </c>
      <c r="F135" t="s">
        <v>362</v>
      </c>
      <c r="G135" s="78">
        <v>425303.63</v>
      </c>
      <c r="H135" s="78">
        <v>99.662983264056081</v>
      </c>
      <c r="I135" s="78">
        <v>423.87028558832299</v>
      </c>
      <c r="J135" s="78">
        <v>230.51</v>
      </c>
      <c r="K135" s="78">
        <v>0.38</v>
      </c>
    </row>
    <row r="136" spans="2:11">
      <c r="B136" t="s">
        <v>1634</v>
      </c>
      <c r="C136" t="s">
        <v>1639</v>
      </c>
      <c r="D136" t="s">
        <v>129</v>
      </c>
      <c r="E136" t="s">
        <v>108</v>
      </c>
      <c r="F136" t="s">
        <v>859</v>
      </c>
      <c r="G136" s="78">
        <v>26741.5</v>
      </c>
      <c r="H136" s="78">
        <v>99.739720682989741</v>
      </c>
      <c r="I136" s="78">
        <v>26.671897406441701</v>
      </c>
      <c r="J136" s="78">
        <v>14.5</v>
      </c>
      <c r="K136" s="78">
        <v>0.02</v>
      </c>
    </row>
    <row r="137" spans="2:11">
      <c r="B137" t="s">
        <v>1640</v>
      </c>
      <c r="C137" t="s">
        <v>1641</v>
      </c>
      <c r="D137" t="s">
        <v>129</v>
      </c>
      <c r="E137" t="s">
        <v>108</v>
      </c>
      <c r="F137" t="s">
        <v>280</v>
      </c>
      <c r="G137" s="78">
        <v>765672.84</v>
      </c>
      <c r="H137" s="78">
        <v>99.498848320504351</v>
      </c>
      <c r="I137" s="78">
        <v>761.83565770289795</v>
      </c>
      <c r="J137" s="78">
        <v>414.29</v>
      </c>
      <c r="K137" s="78">
        <v>0.68</v>
      </c>
    </row>
    <row r="138" spans="2:11">
      <c r="B138" t="s">
        <v>1642</v>
      </c>
      <c r="C138" t="s">
        <v>1643</v>
      </c>
      <c r="D138" t="s">
        <v>129</v>
      </c>
      <c r="E138" t="s">
        <v>108</v>
      </c>
      <c r="F138" t="s">
        <v>867</v>
      </c>
      <c r="G138" s="78">
        <v>53641.53</v>
      </c>
      <c r="H138" s="78">
        <v>99.616607574200245</v>
      </c>
      <c r="I138" s="78">
        <v>53.435872436896901</v>
      </c>
      <c r="J138" s="78">
        <v>29.06</v>
      </c>
      <c r="K138" s="78">
        <v>0.05</v>
      </c>
    </row>
    <row r="139" spans="2:11">
      <c r="B139" t="s">
        <v>1644</v>
      </c>
      <c r="C139" t="s">
        <v>1645</v>
      </c>
      <c r="D139" t="s">
        <v>129</v>
      </c>
      <c r="E139" t="s">
        <v>108</v>
      </c>
      <c r="F139" t="s">
        <v>291</v>
      </c>
      <c r="G139" s="78">
        <v>814511.4</v>
      </c>
      <c r="H139" s="78">
        <v>99.246950488556578</v>
      </c>
      <c r="I139" s="78">
        <v>808.37772588164898</v>
      </c>
      <c r="J139" s="78">
        <v>439.6</v>
      </c>
      <c r="K139" s="78">
        <v>0.72</v>
      </c>
    </row>
    <row r="140" spans="2:11">
      <c r="B140" t="s">
        <v>1646</v>
      </c>
      <c r="C140" t="s">
        <v>1647</v>
      </c>
      <c r="D140" t="s">
        <v>129</v>
      </c>
      <c r="E140" t="s">
        <v>108</v>
      </c>
      <c r="F140" t="s">
        <v>859</v>
      </c>
      <c r="G140" s="78">
        <v>1088873.72</v>
      </c>
      <c r="H140" s="78">
        <v>99.498846795083821</v>
      </c>
      <c r="I140" s="78">
        <v>1083.4167944547301</v>
      </c>
      <c r="J140" s="78">
        <v>589.16999999999996</v>
      </c>
      <c r="K140" s="78">
        <v>0.96</v>
      </c>
    </row>
    <row r="141" spans="2:11">
      <c r="B141" t="s">
        <v>1648</v>
      </c>
      <c r="C141" t="s">
        <v>1649</v>
      </c>
      <c r="D141" t="s">
        <v>129</v>
      </c>
      <c r="E141" t="s">
        <v>108</v>
      </c>
      <c r="F141" t="s">
        <v>267</v>
      </c>
      <c r="G141" s="78">
        <v>1494760.47</v>
      </c>
      <c r="H141" s="78">
        <v>99.983746613318587</v>
      </c>
      <c r="I141" s="78">
        <v>1494.51752080085</v>
      </c>
      <c r="J141" s="78">
        <v>812.73</v>
      </c>
      <c r="K141" s="78">
        <v>1.33</v>
      </c>
    </row>
    <row r="142" spans="2:11">
      <c r="B142" t="s">
        <v>1650</v>
      </c>
      <c r="C142" t="s">
        <v>1651</v>
      </c>
      <c r="D142" t="s">
        <v>129</v>
      </c>
      <c r="E142" t="s">
        <v>108</v>
      </c>
      <c r="F142" t="s">
        <v>291</v>
      </c>
      <c r="G142" s="78">
        <v>627790.82999999996</v>
      </c>
      <c r="H142" s="78">
        <v>100.02037833769204</v>
      </c>
      <c r="I142" s="78">
        <v>627.91876333533696</v>
      </c>
      <c r="J142" s="78">
        <v>341.47</v>
      </c>
      <c r="K142" s="78">
        <v>0.56000000000000005</v>
      </c>
    </row>
    <row r="143" spans="2:11">
      <c r="B143" t="s">
        <v>1652</v>
      </c>
      <c r="C143" t="s">
        <v>1653</v>
      </c>
      <c r="D143" t="s">
        <v>129</v>
      </c>
      <c r="E143" t="s">
        <v>108</v>
      </c>
      <c r="F143" t="s">
        <v>280</v>
      </c>
      <c r="G143" s="78">
        <v>53456.3</v>
      </c>
      <c r="H143" s="78">
        <v>100.12784148012096</v>
      </c>
      <c r="I143" s="78">
        <v>53.524639325137898</v>
      </c>
      <c r="J143" s="78">
        <v>29.11</v>
      </c>
      <c r="K143" s="78">
        <v>0.05</v>
      </c>
    </row>
    <row r="144" spans="2:11">
      <c r="B144" t="s">
        <v>1654</v>
      </c>
      <c r="C144" t="s">
        <v>1655</v>
      </c>
      <c r="D144" t="s">
        <v>129</v>
      </c>
      <c r="E144" t="s">
        <v>108</v>
      </c>
      <c r="F144" t="s">
        <v>859</v>
      </c>
      <c r="G144" s="78">
        <v>228618.92</v>
      </c>
      <c r="H144" s="78">
        <v>99.98442833849009</v>
      </c>
      <c r="I144" s="78">
        <v>228.58332023563</v>
      </c>
      <c r="J144" s="78">
        <v>124.31</v>
      </c>
      <c r="K144" s="78">
        <v>0.2</v>
      </c>
    </row>
    <row r="145" spans="2:11">
      <c r="B145" t="s">
        <v>1654</v>
      </c>
      <c r="C145" t="s">
        <v>1656</v>
      </c>
      <c r="D145" t="s">
        <v>129</v>
      </c>
      <c r="E145" t="s">
        <v>108</v>
      </c>
      <c r="F145" t="s">
        <v>859</v>
      </c>
      <c r="G145" s="78">
        <v>50460.29</v>
      </c>
      <c r="H145" s="78">
        <v>100.02347572364705</v>
      </c>
      <c r="I145" s="78">
        <v>50.472135918231899</v>
      </c>
      <c r="J145" s="78">
        <v>27.45</v>
      </c>
      <c r="K145" s="78">
        <v>0.04</v>
      </c>
    </row>
    <row r="146" spans="2:11">
      <c r="B146" t="s">
        <v>1654</v>
      </c>
      <c r="C146" t="s">
        <v>1657</v>
      </c>
      <c r="D146" t="s">
        <v>129</v>
      </c>
      <c r="E146" t="s">
        <v>108</v>
      </c>
      <c r="F146" t="s">
        <v>280</v>
      </c>
      <c r="G146" s="78">
        <v>54689.13</v>
      </c>
      <c r="H146" s="78">
        <v>100.08386868305</v>
      </c>
      <c r="I146" s="78">
        <v>54.734997053102497</v>
      </c>
      <c r="J146" s="78">
        <v>29.77</v>
      </c>
      <c r="K146" s="78">
        <v>0.05</v>
      </c>
    </row>
    <row r="147" spans="2:11">
      <c r="B147" t="s">
        <v>1654</v>
      </c>
      <c r="C147" t="s">
        <v>1658</v>
      </c>
      <c r="D147" t="s">
        <v>129</v>
      </c>
      <c r="E147" t="s">
        <v>108</v>
      </c>
      <c r="F147" t="s">
        <v>280</v>
      </c>
      <c r="G147" s="78">
        <v>37191.279999999999</v>
      </c>
      <c r="H147" s="78">
        <v>100.13803704004003</v>
      </c>
      <c r="I147" s="78">
        <v>37.242617742065001</v>
      </c>
      <c r="J147" s="78">
        <v>20.25</v>
      </c>
      <c r="K147" s="78">
        <v>0.03</v>
      </c>
    </row>
    <row r="148" spans="2:11">
      <c r="B148" t="s">
        <v>1654</v>
      </c>
      <c r="C148" t="s">
        <v>1659</v>
      </c>
      <c r="D148" t="s">
        <v>129</v>
      </c>
      <c r="E148" t="s">
        <v>108</v>
      </c>
      <c r="F148" t="s">
        <v>267</v>
      </c>
      <c r="G148" s="78">
        <v>47906.84</v>
      </c>
      <c r="H148" s="78">
        <v>100.00080546688802</v>
      </c>
      <c r="I148" s="78">
        <v>47.907225873733303</v>
      </c>
      <c r="J148" s="78">
        <v>26.05</v>
      </c>
      <c r="K148" s="78">
        <v>0.04</v>
      </c>
    </row>
    <row r="149" spans="2:11">
      <c r="B149" t="s">
        <v>1654</v>
      </c>
      <c r="C149" t="s">
        <v>1660</v>
      </c>
      <c r="D149" t="s">
        <v>129</v>
      </c>
      <c r="E149" t="s">
        <v>108</v>
      </c>
      <c r="F149" t="s">
        <v>267</v>
      </c>
      <c r="G149" s="78">
        <v>21358.83</v>
      </c>
      <c r="H149" s="78">
        <v>100.00034559395903</v>
      </c>
      <c r="I149" s="78">
        <v>21.358903814826199</v>
      </c>
      <c r="J149" s="78">
        <v>11.62</v>
      </c>
      <c r="K149" s="78">
        <v>0.02</v>
      </c>
    </row>
    <row r="150" spans="2:11">
      <c r="B150" t="s">
        <v>1654</v>
      </c>
      <c r="C150" t="s">
        <v>1661</v>
      </c>
      <c r="D150" t="s">
        <v>129</v>
      </c>
      <c r="E150" t="s">
        <v>108</v>
      </c>
      <c r="F150" t="s">
        <v>267</v>
      </c>
      <c r="G150" s="78">
        <v>27161.67</v>
      </c>
      <c r="H150" s="78">
        <v>99.977265388848323</v>
      </c>
      <c r="I150" s="78">
        <v>27.1554948999432</v>
      </c>
      <c r="J150" s="78">
        <v>14.77</v>
      </c>
      <c r="K150" s="78">
        <v>0.02</v>
      </c>
    </row>
    <row r="151" spans="2:11">
      <c r="B151" t="s">
        <v>1654</v>
      </c>
      <c r="C151" t="s">
        <v>1662</v>
      </c>
      <c r="D151" t="s">
        <v>129</v>
      </c>
      <c r="E151" t="s">
        <v>108</v>
      </c>
      <c r="F151" t="s">
        <v>267</v>
      </c>
      <c r="G151" s="78">
        <v>55703.1</v>
      </c>
      <c r="H151" s="78">
        <v>99.975031303667834</v>
      </c>
      <c r="I151" s="78">
        <v>55.689191662113402</v>
      </c>
      <c r="J151" s="78">
        <v>30.28</v>
      </c>
      <c r="K151" s="78">
        <v>0.05</v>
      </c>
    </row>
    <row r="152" spans="2:11">
      <c r="B152" t="s">
        <v>1654</v>
      </c>
      <c r="C152" t="s">
        <v>1663</v>
      </c>
      <c r="D152" t="s">
        <v>129</v>
      </c>
      <c r="E152" t="s">
        <v>108</v>
      </c>
      <c r="F152" t="s">
        <v>288</v>
      </c>
      <c r="G152" s="78">
        <v>37804.870000000003</v>
      </c>
      <c r="H152" s="78">
        <v>99.975212685373336</v>
      </c>
      <c r="I152" s="78">
        <v>37.795499187928897</v>
      </c>
      <c r="J152" s="78">
        <v>20.55</v>
      </c>
      <c r="K152" s="78">
        <v>0.03</v>
      </c>
    </row>
    <row r="153" spans="2:11">
      <c r="B153" t="s">
        <v>1654</v>
      </c>
      <c r="C153" t="s">
        <v>1664</v>
      </c>
      <c r="D153" t="s">
        <v>129</v>
      </c>
      <c r="E153" t="s">
        <v>108</v>
      </c>
      <c r="F153" t="s">
        <v>291</v>
      </c>
      <c r="G153" s="78">
        <v>-7374.59</v>
      </c>
      <c r="H153" s="78">
        <v>100.03630397196305</v>
      </c>
      <c r="I153" s="78">
        <v>-7.3772672690859897</v>
      </c>
      <c r="J153" s="78">
        <v>-4.01</v>
      </c>
      <c r="K153" s="78">
        <v>-0.01</v>
      </c>
    </row>
    <row r="154" spans="2:11">
      <c r="B154" t="s">
        <v>1654</v>
      </c>
      <c r="C154" t="s">
        <v>1665</v>
      </c>
      <c r="D154" t="s">
        <v>129</v>
      </c>
      <c r="E154" t="s">
        <v>108</v>
      </c>
      <c r="F154" t="s">
        <v>291</v>
      </c>
      <c r="G154" s="78">
        <v>-27700.37</v>
      </c>
      <c r="H154" s="78">
        <v>100.0457895686249</v>
      </c>
      <c r="I154" s="78">
        <v>-27.713053879930499</v>
      </c>
      <c r="J154" s="78">
        <v>-15.07</v>
      </c>
      <c r="K154" s="78">
        <v>-0.02</v>
      </c>
    </row>
    <row r="155" spans="2:11">
      <c r="B155" t="s">
        <v>1666</v>
      </c>
      <c r="C155" t="s">
        <v>1667</v>
      </c>
      <c r="D155" t="s">
        <v>129</v>
      </c>
      <c r="E155" t="s">
        <v>108</v>
      </c>
      <c r="F155" t="s">
        <v>288</v>
      </c>
      <c r="G155" s="78">
        <v>879469.83</v>
      </c>
      <c r="H155" s="78">
        <v>99.354157164995755</v>
      </c>
      <c r="I155" s="78">
        <v>873.78983711692103</v>
      </c>
      <c r="J155" s="78">
        <v>475.18</v>
      </c>
      <c r="K155" s="78">
        <v>0.78</v>
      </c>
    </row>
    <row r="156" spans="2:11">
      <c r="B156" t="s">
        <v>1668</v>
      </c>
      <c r="C156" t="s">
        <v>1669</v>
      </c>
      <c r="D156" t="s">
        <v>129</v>
      </c>
      <c r="E156" t="s">
        <v>108</v>
      </c>
      <c r="F156" t="s">
        <v>288</v>
      </c>
      <c r="G156" s="78">
        <v>0.95</v>
      </c>
      <c r="H156" s="78">
        <v>391015.15</v>
      </c>
      <c r="I156" s="78">
        <v>3.7146439249999998</v>
      </c>
      <c r="J156" s="78">
        <v>2.02</v>
      </c>
      <c r="K156" s="78">
        <v>0</v>
      </c>
    </row>
    <row r="157" spans="2:11">
      <c r="B157" t="s">
        <v>1670</v>
      </c>
      <c r="C157" t="s">
        <v>1671</v>
      </c>
      <c r="D157" t="s">
        <v>129</v>
      </c>
      <c r="E157" t="s">
        <v>108</v>
      </c>
      <c r="F157" t="s">
        <v>1540</v>
      </c>
      <c r="G157" s="78">
        <v>2.5099999999999998</v>
      </c>
      <c r="H157" s="78">
        <v>1E-4</v>
      </c>
      <c r="I157" s="78">
        <v>2.5099999999999998E-9</v>
      </c>
      <c r="J157" s="78">
        <v>0</v>
      </c>
      <c r="K157" s="78">
        <v>0</v>
      </c>
    </row>
    <row r="158" spans="2:11">
      <c r="B158" t="s">
        <v>1672</v>
      </c>
      <c r="C158" t="s">
        <v>1673</v>
      </c>
      <c r="D158" t="s">
        <v>129</v>
      </c>
      <c r="E158" t="s">
        <v>112</v>
      </c>
      <c r="F158" t="s">
        <v>280</v>
      </c>
      <c r="G158" s="78">
        <v>-22054.85</v>
      </c>
      <c r="H158" s="78">
        <v>99.708353224360124</v>
      </c>
      <c r="I158" s="78">
        <v>-82.816327472993095</v>
      </c>
      <c r="J158" s="78">
        <v>-45.04</v>
      </c>
      <c r="K158" s="78">
        <v>-7.0000000000000007E-2</v>
      </c>
    </row>
    <row r="159" spans="2:11">
      <c r="B159" t="s">
        <v>1674</v>
      </c>
      <c r="C159" t="s">
        <v>1675</v>
      </c>
      <c r="D159" t="s">
        <v>129</v>
      </c>
      <c r="E159" t="s">
        <v>112</v>
      </c>
      <c r="F159" t="s">
        <v>267</v>
      </c>
      <c r="G159" s="78">
        <v>-12061.25</v>
      </c>
      <c r="H159" s="78">
        <v>99.920587739928749</v>
      </c>
      <c r="I159" s="78">
        <v>-45.386596333153598</v>
      </c>
      <c r="J159" s="78">
        <v>-24.68</v>
      </c>
      <c r="K159" s="78">
        <v>-0.04</v>
      </c>
    </row>
    <row r="160" spans="2:11">
      <c r="B160" t="s">
        <v>1676</v>
      </c>
      <c r="C160" t="s">
        <v>1677</v>
      </c>
      <c r="D160" t="s">
        <v>129</v>
      </c>
      <c r="E160" t="s">
        <v>112</v>
      </c>
      <c r="F160" t="s">
        <v>280</v>
      </c>
      <c r="G160" s="78">
        <v>-22399.46</v>
      </c>
      <c r="H160" s="78">
        <v>99.98598147391634</v>
      </c>
      <c r="I160" s="78">
        <v>-84.344540840778606</v>
      </c>
      <c r="J160" s="78">
        <v>-45.87</v>
      </c>
      <c r="K160" s="78">
        <v>-7.0000000000000007E-2</v>
      </c>
    </row>
    <row r="161" spans="2:11">
      <c r="B161" t="s">
        <v>1676</v>
      </c>
      <c r="C161" t="s">
        <v>1678</v>
      </c>
      <c r="D161" t="s">
        <v>129</v>
      </c>
      <c r="E161" t="s">
        <v>112</v>
      </c>
      <c r="F161" t="s">
        <v>280</v>
      </c>
      <c r="G161" s="78">
        <v>-1895.34</v>
      </c>
      <c r="H161" s="78">
        <v>99.985981509197046</v>
      </c>
      <c r="I161" s="78">
        <v>-7.1368498210925404</v>
      </c>
      <c r="J161" s="78">
        <v>-3.88</v>
      </c>
      <c r="K161" s="78">
        <v>-0.01</v>
      </c>
    </row>
    <row r="162" spans="2:11">
      <c r="B162" t="s">
        <v>1679</v>
      </c>
      <c r="C162" t="s">
        <v>1680</v>
      </c>
      <c r="D162" t="s">
        <v>129</v>
      </c>
      <c r="E162" t="s">
        <v>112</v>
      </c>
      <c r="F162" t="s">
        <v>288</v>
      </c>
      <c r="G162" s="78">
        <v>-91320.86</v>
      </c>
      <c r="H162" s="78">
        <v>99.574965089830371</v>
      </c>
      <c r="I162" s="78">
        <v>-342.45260267418399</v>
      </c>
      <c r="J162" s="78">
        <v>-186.23</v>
      </c>
      <c r="K162" s="78">
        <v>-0.3</v>
      </c>
    </row>
    <row r="163" spans="2:11">
      <c r="B163" t="s">
        <v>1681</v>
      </c>
      <c r="C163" t="s">
        <v>1682</v>
      </c>
      <c r="D163" t="s">
        <v>129</v>
      </c>
      <c r="E163" t="s">
        <v>112</v>
      </c>
      <c r="F163" t="s">
        <v>291</v>
      </c>
      <c r="G163" s="78">
        <v>-75468.94</v>
      </c>
      <c r="H163" s="78">
        <v>99.489688046375107</v>
      </c>
      <c r="I163" s="78">
        <v>-282.76563967479399</v>
      </c>
      <c r="J163" s="78">
        <v>-153.77000000000001</v>
      </c>
      <c r="K163" s="78">
        <v>-0.25</v>
      </c>
    </row>
    <row r="164" spans="2:11">
      <c r="B164" t="s">
        <v>1683</v>
      </c>
      <c r="C164" t="s">
        <v>1684</v>
      </c>
      <c r="D164" t="s">
        <v>129</v>
      </c>
      <c r="E164" t="s">
        <v>112</v>
      </c>
      <c r="F164" t="s">
        <v>291</v>
      </c>
      <c r="G164" s="78">
        <v>-62029.26</v>
      </c>
      <c r="H164" s="78">
        <v>99.789928475541373</v>
      </c>
      <c r="I164" s="78">
        <v>-233.11146147165999</v>
      </c>
      <c r="J164" s="78">
        <v>-126.77</v>
      </c>
      <c r="K164" s="78">
        <v>-0.21</v>
      </c>
    </row>
    <row r="165" spans="2:11">
      <c r="B165" t="s">
        <v>1683</v>
      </c>
      <c r="C165" t="s">
        <v>1685</v>
      </c>
      <c r="D165" t="s">
        <v>129</v>
      </c>
      <c r="E165" t="s">
        <v>112</v>
      </c>
      <c r="F165" t="s">
        <v>291</v>
      </c>
      <c r="G165" s="78">
        <v>-21537.94</v>
      </c>
      <c r="H165" s="78">
        <v>99.789928475836405</v>
      </c>
      <c r="I165" s="78">
        <v>-80.941489073120806</v>
      </c>
      <c r="J165" s="78">
        <v>-44.02</v>
      </c>
      <c r="K165" s="78">
        <v>-7.0000000000000007E-2</v>
      </c>
    </row>
    <row r="166" spans="2:11">
      <c r="B166" t="s">
        <v>1683</v>
      </c>
      <c r="C166" t="s">
        <v>1686</v>
      </c>
      <c r="D166" t="s">
        <v>129</v>
      </c>
      <c r="E166" t="s">
        <v>112</v>
      </c>
      <c r="F166" t="s">
        <v>291</v>
      </c>
      <c r="G166" s="78">
        <v>-20676.419999999998</v>
      </c>
      <c r="H166" s="78">
        <v>99.789928482917333</v>
      </c>
      <c r="I166" s="78">
        <v>-77.7038204962968</v>
      </c>
      <c r="J166" s="78">
        <v>-42.26</v>
      </c>
      <c r="K166" s="78">
        <v>-7.0000000000000007E-2</v>
      </c>
    </row>
    <row r="167" spans="2:11">
      <c r="B167" t="s">
        <v>1687</v>
      </c>
      <c r="C167" t="s">
        <v>1688</v>
      </c>
      <c r="D167" t="s">
        <v>129</v>
      </c>
      <c r="E167" t="s">
        <v>116</v>
      </c>
      <c r="F167" t="s">
        <v>267</v>
      </c>
      <c r="G167" s="78">
        <v>-64613.81</v>
      </c>
      <c r="H167" s="78">
        <v>99.969987387219177</v>
      </c>
      <c r="I167" s="78">
        <v>-276.82583652684099</v>
      </c>
      <c r="J167" s="78">
        <v>-150.54</v>
      </c>
      <c r="K167" s="78">
        <v>-0.25</v>
      </c>
    </row>
    <row r="168" spans="2:11">
      <c r="B168" t="s">
        <v>1689</v>
      </c>
      <c r="C168" t="s">
        <v>1690</v>
      </c>
      <c r="D168" t="s">
        <v>129</v>
      </c>
      <c r="E168" t="s">
        <v>116</v>
      </c>
      <c r="F168" t="s">
        <v>859</v>
      </c>
      <c r="G168" s="78">
        <v>-70299.83</v>
      </c>
      <c r="H168" s="78">
        <v>100.00356438181494</v>
      </c>
      <c r="I168" s="78">
        <v>-301.28769010886998</v>
      </c>
      <c r="J168" s="78">
        <v>-163.84</v>
      </c>
      <c r="K168" s="78">
        <v>-0.27</v>
      </c>
    </row>
    <row r="169" spans="2:11">
      <c r="B169" t="s">
        <v>1689</v>
      </c>
      <c r="C169" t="s">
        <v>1691</v>
      </c>
      <c r="D169" t="s">
        <v>129</v>
      </c>
      <c r="E169" t="s">
        <v>116</v>
      </c>
      <c r="F169" t="s">
        <v>291</v>
      </c>
      <c r="G169" s="78">
        <v>2412.25</v>
      </c>
      <c r="H169" s="78">
        <v>100.00360000000001</v>
      </c>
      <c r="I169" s="78">
        <v>10.338310765789601</v>
      </c>
      <c r="J169" s="78">
        <v>5.62</v>
      </c>
      <c r="K169" s="78">
        <v>0.01</v>
      </c>
    </row>
    <row r="170" spans="2:11">
      <c r="B170" t="s">
        <v>1692</v>
      </c>
      <c r="C170" t="s">
        <v>1693</v>
      </c>
      <c r="D170" t="s">
        <v>129</v>
      </c>
      <c r="E170" t="s">
        <v>119</v>
      </c>
      <c r="F170" t="s">
        <v>288</v>
      </c>
      <c r="G170" s="78">
        <v>-17230.349999999999</v>
      </c>
      <c r="H170" s="78">
        <v>100</v>
      </c>
      <c r="I170" s="78">
        <v>-93.507386414999999</v>
      </c>
      <c r="J170" s="78">
        <v>-50.85</v>
      </c>
      <c r="K170" s="78">
        <v>-0.08</v>
      </c>
    </row>
    <row r="171" spans="2:11">
      <c r="B171" t="s">
        <v>1694</v>
      </c>
      <c r="C171" t="s">
        <v>1695</v>
      </c>
      <c r="D171" t="s">
        <v>129</v>
      </c>
      <c r="E171" t="s">
        <v>108</v>
      </c>
      <c r="F171" t="s">
        <v>288</v>
      </c>
      <c r="G171" s="78">
        <v>356333.99</v>
      </c>
      <c r="H171" s="78">
        <v>99.246184530429446</v>
      </c>
      <c r="I171" s="78">
        <v>353.64788926004201</v>
      </c>
      <c r="J171" s="78">
        <v>192.32</v>
      </c>
      <c r="K171" s="78">
        <v>0.31</v>
      </c>
    </row>
    <row r="172" spans="2:11">
      <c r="B172" t="s">
        <v>1696</v>
      </c>
      <c r="C172" t="s">
        <v>1697</v>
      </c>
      <c r="D172" t="s">
        <v>129</v>
      </c>
      <c r="E172" t="s">
        <v>108</v>
      </c>
      <c r="F172" t="s">
        <v>267</v>
      </c>
      <c r="G172" s="78">
        <v>278808.61</v>
      </c>
      <c r="H172" s="78">
        <v>100.02088105059883</v>
      </c>
      <c r="I172" s="78">
        <v>278.86682816692797</v>
      </c>
      <c r="J172" s="78">
        <v>151.65</v>
      </c>
      <c r="K172" s="78">
        <v>0.25</v>
      </c>
    </row>
    <row r="173" spans="2:11">
      <c r="B173" t="s">
        <v>1698</v>
      </c>
      <c r="C173" t="s">
        <v>1699</v>
      </c>
      <c r="D173" t="s">
        <v>129</v>
      </c>
      <c r="E173" t="s">
        <v>108</v>
      </c>
      <c r="F173" t="s">
        <v>280</v>
      </c>
      <c r="G173" s="78">
        <v>86080.07</v>
      </c>
      <c r="H173" s="78">
        <v>99.425072986840163</v>
      </c>
      <c r="I173" s="78">
        <v>85.585172424623096</v>
      </c>
      <c r="J173" s="78">
        <v>46.54</v>
      </c>
      <c r="K173" s="78">
        <v>0.08</v>
      </c>
    </row>
    <row r="174" spans="2:11">
      <c r="B174" t="s">
        <v>1700</v>
      </c>
      <c r="C174" t="s">
        <v>1701</v>
      </c>
      <c r="D174" t="s">
        <v>129</v>
      </c>
      <c r="E174" t="s">
        <v>108</v>
      </c>
      <c r="F174" t="s">
        <v>267</v>
      </c>
      <c r="G174" s="78">
        <v>48027.88</v>
      </c>
      <c r="H174" s="78">
        <v>99.701354021668877</v>
      </c>
      <c r="I174" s="78">
        <v>47.884446667902303</v>
      </c>
      <c r="J174" s="78">
        <v>26.04</v>
      </c>
      <c r="K174" s="78">
        <v>0.04</v>
      </c>
    </row>
    <row r="175" spans="2:11">
      <c r="B175" t="s">
        <v>1702</v>
      </c>
      <c r="C175" t="s">
        <v>1703</v>
      </c>
      <c r="D175" t="s">
        <v>129</v>
      </c>
      <c r="E175" t="s">
        <v>108</v>
      </c>
      <c r="F175" t="s">
        <v>280</v>
      </c>
      <c r="G175" s="78">
        <v>87245.88</v>
      </c>
      <c r="H175" s="78">
        <v>99.763819018465512</v>
      </c>
      <c r="I175" s="78">
        <v>87.039821824267605</v>
      </c>
      <c r="J175" s="78">
        <v>47.33</v>
      </c>
      <c r="K175" s="78">
        <v>0.08</v>
      </c>
    </row>
    <row r="176" spans="2:11">
      <c r="B176" t="s">
        <v>1702</v>
      </c>
      <c r="C176" t="s">
        <v>1704</v>
      </c>
      <c r="D176" t="s">
        <v>129</v>
      </c>
      <c r="E176" t="s">
        <v>108</v>
      </c>
      <c r="F176" t="s">
        <v>280</v>
      </c>
      <c r="G176" s="78">
        <v>7378.55</v>
      </c>
      <c r="H176" s="78">
        <v>99.758509445858607</v>
      </c>
      <c r="I176" s="78">
        <v>7.3607314987174002</v>
      </c>
      <c r="J176" s="78">
        <v>4</v>
      </c>
      <c r="K176" s="78">
        <v>0.01</v>
      </c>
    </row>
    <row r="177" spans="2:11">
      <c r="B177" t="s">
        <v>1705</v>
      </c>
      <c r="C177" t="s">
        <v>1706</v>
      </c>
      <c r="D177" t="s">
        <v>129</v>
      </c>
      <c r="E177" t="s">
        <v>108</v>
      </c>
      <c r="F177" t="s">
        <v>291</v>
      </c>
      <c r="G177" s="78">
        <v>295083.53999999998</v>
      </c>
      <c r="H177" s="78">
        <v>99.24695048990398</v>
      </c>
      <c r="I177" s="78">
        <v>292.86141484765602</v>
      </c>
      <c r="J177" s="78">
        <v>159.26</v>
      </c>
      <c r="K177" s="78">
        <v>0.26</v>
      </c>
    </row>
    <row r="178" spans="2:11">
      <c r="B178" t="s">
        <v>1707</v>
      </c>
      <c r="C178" t="s">
        <v>1708</v>
      </c>
      <c r="D178" t="s">
        <v>129</v>
      </c>
      <c r="E178" t="s">
        <v>108</v>
      </c>
      <c r="F178" t="s">
        <v>291</v>
      </c>
      <c r="G178" s="78">
        <v>241535.74</v>
      </c>
      <c r="H178" s="78">
        <v>99.620527320509993</v>
      </c>
      <c r="I178" s="78">
        <v>240.61917785549599</v>
      </c>
      <c r="J178" s="78">
        <v>130.85</v>
      </c>
      <c r="K178" s="78">
        <v>0.21</v>
      </c>
    </row>
    <row r="179" spans="2:11">
      <c r="B179" t="s">
        <v>1707</v>
      </c>
      <c r="C179" t="s">
        <v>1709</v>
      </c>
      <c r="D179" t="s">
        <v>129</v>
      </c>
      <c r="E179" t="s">
        <v>108</v>
      </c>
      <c r="F179" t="s">
        <v>291</v>
      </c>
      <c r="G179" s="78">
        <v>84163.8</v>
      </c>
      <c r="H179" s="78">
        <v>99.652602277554607</v>
      </c>
      <c r="I179" s="78">
        <v>83.871416875676502</v>
      </c>
      <c r="J179" s="78">
        <v>45.61</v>
      </c>
      <c r="K179" s="78">
        <v>7.0000000000000007E-2</v>
      </c>
    </row>
    <row r="180" spans="2:11">
      <c r="B180" t="s">
        <v>1707</v>
      </c>
      <c r="C180" t="s">
        <v>1710</v>
      </c>
      <c r="D180" t="s">
        <v>129</v>
      </c>
      <c r="E180" t="s">
        <v>108</v>
      </c>
      <c r="F180" t="s">
        <v>291</v>
      </c>
      <c r="G180" s="78">
        <v>80627.7</v>
      </c>
      <c r="H180" s="78">
        <v>99.734270739838422</v>
      </c>
      <c r="I180" s="78">
        <v>80.413448609304695</v>
      </c>
      <c r="J180" s="78">
        <v>43.73</v>
      </c>
      <c r="K180" s="78">
        <v>7.0000000000000007E-2</v>
      </c>
    </row>
    <row r="181" spans="2:11">
      <c r="B181" t="s">
        <v>1711</v>
      </c>
      <c r="C181" t="s">
        <v>1712</v>
      </c>
      <c r="D181" t="s">
        <v>129</v>
      </c>
      <c r="E181" t="s">
        <v>108</v>
      </c>
      <c r="F181" t="s">
        <v>859</v>
      </c>
      <c r="G181" s="78">
        <v>303695.27</v>
      </c>
      <c r="H181" s="78">
        <v>99.979776762209369</v>
      </c>
      <c r="I181" s="78">
        <v>303.63385298338898</v>
      </c>
      <c r="J181" s="78">
        <v>165.12</v>
      </c>
      <c r="K181" s="78">
        <v>0.27</v>
      </c>
    </row>
    <row r="182" spans="2:11">
      <c r="B182" t="s">
        <v>1713</v>
      </c>
      <c r="C182" t="s">
        <v>1714</v>
      </c>
      <c r="D182" t="s">
        <v>129</v>
      </c>
      <c r="E182" t="s">
        <v>108</v>
      </c>
      <c r="F182" t="s">
        <v>291</v>
      </c>
      <c r="G182" s="78">
        <v>-10348.549999999999</v>
      </c>
      <c r="H182" s="78">
        <v>100.05547152847211</v>
      </c>
      <c r="I182" s="78">
        <v>-10.354290498859701</v>
      </c>
      <c r="J182" s="78">
        <v>-5.63</v>
      </c>
      <c r="K182" s="78">
        <v>-0.01</v>
      </c>
    </row>
    <row r="183" spans="2:11">
      <c r="B183" t="s">
        <v>1715</v>
      </c>
      <c r="C183" t="s">
        <v>1716</v>
      </c>
      <c r="D183" t="s">
        <v>129</v>
      </c>
      <c r="E183" t="s">
        <v>108</v>
      </c>
      <c r="F183" t="s">
        <v>288</v>
      </c>
      <c r="G183" s="78">
        <v>95201.13</v>
      </c>
      <c r="H183" s="78">
        <v>99.353635017736863</v>
      </c>
      <c r="I183" s="78">
        <v>94.585783232961205</v>
      </c>
      <c r="J183" s="78">
        <v>51.44</v>
      </c>
      <c r="K183" s="78">
        <v>0.08</v>
      </c>
    </row>
    <row r="184" spans="2:11">
      <c r="B184" t="s">
        <v>1717</v>
      </c>
      <c r="C184" t="s">
        <v>1718</v>
      </c>
      <c r="D184" t="s">
        <v>129</v>
      </c>
      <c r="E184" t="s">
        <v>108</v>
      </c>
      <c r="F184" t="s">
        <v>267</v>
      </c>
      <c r="G184" s="78">
        <v>10234.83</v>
      </c>
      <c r="H184" s="78">
        <v>99.71239814814804</v>
      </c>
      <c r="I184" s="78">
        <v>10.205394439386099</v>
      </c>
      <c r="J184" s="78">
        <v>5.55</v>
      </c>
      <c r="K184" s="78">
        <v>0.01</v>
      </c>
    </row>
    <row r="185" spans="2:11">
      <c r="B185" t="s">
        <v>1719</v>
      </c>
      <c r="C185" t="s">
        <v>1720</v>
      </c>
      <c r="D185" t="s">
        <v>129</v>
      </c>
      <c r="E185" t="s">
        <v>108</v>
      </c>
      <c r="F185" t="s">
        <v>288</v>
      </c>
      <c r="G185" s="78">
        <v>1.01</v>
      </c>
      <c r="H185" s="78">
        <v>40260.410000000003</v>
      </c>
      <c r="I185" s="78">
        <v>0.406630141</v>
      </c>
      <c r="J185" s="78">
        <v>0.22</v>
      </c>
      <c r="K185" s="78">
        <v>0</v>
      </c>
    </row>
    <row r="186" spans="2:11">
      <c r="B186" t="s">
        <v>1472</v>
      </c>
      <c r="C186" t="s">
        <v>1721</v>
      </c>
      <c r="D186" t="s">
        <v>343</v>
      </c>
      <c r="E186" t="s">
        <v>112</v>
      </c>
      <c r="F186" t="s">
        <v>362</v>
      </c>
      <c r="G186" s="78">
        <v>-218825.45</v>
      </c>
      <c r="H186" s="78">
        <v>99.920587720215238</v>
      </c>
      <c r="I186" s="78">
        <v>-823.44221076681401</v>
      </c>
      <c r="J186" s="78">
        <v>-447.8</v>
      </c>
      <c r="K186" s="78">
        <v>-0.73</v>
      </c>
    </row>
    <row r="187" spans="2:11">
      <c r="B187" t="s">
        <v>1474</v>
      </c>
      <c r="C187" t="s">
        <v>1722</v>
      </c>
      <c r="D187" t="s">
        <v>343</v>
      </c>
      <c r="E187" t="s">
        <v>112</v>
      </c>
      <c r="F187" t="s">
        <v>867</v>
      </c>
      <c r="G187" s="78">
        <v>-68059.88</v>
      </c>
      <c r="H187" s="78">
        <v>99.985981486585644</v>
      </c>
      <c r="I187" s="78">
        <v>-256.27757673648699</v>
      </c>
      <c r="J187" s="78">
        <v>-139.37</v>
      </c>
      <c r="K187" s="78">
        <v>-0.23</v>
      </c>
    </row>
    <row r="188" spans="2:11">
      <c r="B188" t="s">
        <v>1723</v>
      </c>
      <c r="C188" t="s">
        <v>1724</v>
      </c>
      <c r="D188" t="s">
        <v>343</v>
      </c>
      <c r="E188" t="s">
        <v>112</v>
      </c>
      <c r="F188" t="s">
        <v>1725</v>
      </c>
      <c r="G188" s="78">
        <v>-80000</v>
      </c>
      <c r="H188" s="78">
        <v>-11.155540909090901</v>
      </c>
      <c r="I188" s="78">
        <v>8.9244327272727197</v>
      </c>
      <c r="J188" s="78">
        <v>4.8499999999999996</v>
      </c>
      <c r="K188" s="78">
        <v>0.01</v>
      </c>
    </row>
    <row r="189" spans="2:11">
      <c r="B189" t="s">
        <v>1565</v>
      </c>
      <c r="C189" t="s">
        <v>1726</v>
      </c>
      <c r="D189" t="s">
        <v>343</v>
      </c>
      <c r="E189" t="s">
        <v>112</v>
      </c>
      <c r="F189" t="s">
        <v>867</v>
      </c>
      <c r="G189" s="78">
        <v>-20676.419999999998</v>
      </c>
      <c r="H189" s="78">
        <v>99.985981479022897</v>
      </c>
      <c r="I189" s="78">
        <v>-77.856481862516304</v>
      </c>
      <c r="J189" s="78">
        <v>-42.34</v>
      </c>
      <c r="K189" s="78">
        <v>-7.0000000000000007E-2</v>
      </c>
    </row>
    <row r="190" spans="2:11">
      <c r="B190" t="s">
        <v>1565</v>
      </c>
      <c r="C190" t="s">
        <v>1727</v>
      </c>
      <c r="D190" t="s">
        <v>343</v>
      </c>
      <c r="E190" t="s">
        <v>112</v>
      </c>
      <c r="F190" t="s">
        <v>867</v>
      </c>
      <c r="G190" s="78">
        <v>-8615.18</v>
      </c>
      <c r="H190" s="78">
        <v>99.985981465745965</v>
      </c>
      <c r="I190" s="78">
        <v>-32.440219599101098</v>
      </c>
      <c r="J190" s="78">
        <v>-17.64</v>
      </c>
      <c r="K190" s="78">
        <v>-0.03</v>
      </c>
    </row>
    <row r="191" spans="2:11">
      <c r="B191" t="s">
        <v>1565</v>
      </c>
      <c r="C191" t="s">
        <v>1728</v>
      </c>
      <c r="D191" t="s">
        <v>343</v>
      </c>
      <c r="E191" t="s">
        <v>112</v>
      </c>
      <c r="F191" t="s">
        <v>867</v>
      </c>
      <c r="G191" s="78">
        <v>-17230.349999999999</v>
      </c>
      <c r="H191" s="78">
        <v>99.985981492299445</v>
      </c>
      <c r="I191" s="78">
        <v>-64.880401560712002</v>
      </c>
      <c r="J191" s="78">
        <v>-35.28</v>
      </c>
      <c r="K191" s="78">
        <v>-0.06</v>
      </c>
    </row>
    <row r="192" spans="2:11">
      <c r="B192" t="s">
        <v>1565</v>
      </c>
      <c r="C192" t="s">
        <v>1729</v>
      </c>
      <c r="D192" t="s">
        <v>343</v>
      </c>
      <c r="E192" t="s">
        <v>112</v>
      </c>
      <c r="F192" t="s">
        <v>362</v>
      </c>
      <c r="G192" s="78">
        <v>-108551.21</v>
      </c>
      <c r="H192" s="78">
        <v>99.985981484291472</v>
      </c>
      <c r="I192" s="78">
        <v>-408.74654862710901</v>
      </c>
      <c r="J192" s="78">
        <v>-222.28</v>
      </c>
      <c r="K192" s="78">
        <v>-0.36</v>
      </c>
    </row>
    <row r="193" spans="2:11">
      <c r="B193" t="s">
        <v>1730</v>
      </c>
      <c r="C193" t="s">
        <v>1731</v>
      </c>
      <c r="D193" t="s">
        <v>343</v>
      </c>
      <c r="E193" t="s">
        <v>112</v>
      </c>
      <c r="F193" t="s">
        <v>867</v>
      </c>
      <c r="G193" s="78">
        <v>-13784.28</v>
      </c>
      <c r="H193" s="78">
        <v>99.953279241901129</v>
      </c>
      <c r="I193" s="78">
        <v>-51.887344987648902</v>
      </c>
      <c r="J193" s="78">
        <v>-28.22</v>
      </c>
      <c r="K193" s="78">
        <v>-0.05</v>
      </c>
    </row>
    <row r="194" spans="2:11">
      <c r="B194" s="79" t="s">
        <v>1453</v>
      </c>
      <c r="C194" s="16"/>
      <c r="D194" s="16"/>
      <c r="G194" s="80">
        <v>0</v>
      </c>
      <c r="I194" s="80">
        <v>0</v>
      </c>
      <c r="J194" s="80">
        <v>0</v>
      </c>
      <c r="K194" s="80">
        <v>0</v>
      </c>
    </row>
    <row r="195" spans="2:11">
      <c r="B195" t="s">
        <v>217</v>
      </c>
      <c r="C195" t="s">
        <v>217</v>
      </c>
      <c r="D195" t="s">
        <v>217</v>
      </c>
      <c r="E195" t="s">
        <v>217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</row>
    <row r="196" spans="2:11">
      <c r="B196" s="79" t="s">
        <v>1240</v>
      </c>
      <c r="C196" s="16"/>
      <c r="D196" s="16"/>
      <c r="G196" s="80">
        <v>77.42</v>
      </c>
      <c r="I196" s="80">
        <v>-153.40097610671199</v>
      </c>
      <c r="J196" s="80">
        <v>-83.42</v>
      </c>
      <c r="K196" s="80">
        <v>-0.14000000000000001</v>
      </c>
    </row>
    <row r="197" spans="2:11">
      <c r="B197" t="s">
        <v>1732</v>
      </c>
      <c r="C197" t="s">
        <v>1733</v>
      </c>
      <c r="D197" t="s">
        <v>129</v>
      </c>
      <c r="E197" t="s">
        <v>108</v>
      </c>
      <c r="F197" t="s">
        <v>255</v>
      </c>
      <c r="G197" s="78">
        <v>-141608.53</v>
      </c>
      <c r="H197" s="78">
        <v>102.45357555999981</v>
      </c>
      <c r="I197" s="78">
        <v>-145.08300228295499</v>
      </c>
      <c r="J197" s="78">
        <v>-78.900000000000006</v>
      </c>
      <c r="K197" s="78">
        <v>-0.13</v>
      </c>
    </row>
    <row r="198" spans="2:11">
      <c r="B198" t="s">
        <v>1734</v>
      </c>
      <c r="C198" t="s">
        <v>1735</v>
      </c>
      <c r="D198" t="s">
        <v>129</v>
      </c>
      <c r="E198" t="s">
        <v>108</v>
      </c>
      <c r="F198" t="s">
        <v>1736</v>
      </c>
      <c r="G198" s="78">
        <v>0.94</v>
      </c>
      <c r="H198" s="78">
        <v>-1761183.416</v>
      </c>
      <c r="I198" s="78">
        <v>-16.555124110400001</v>
      </c>
      <c r="J198" s="78">
        <v>-9</v>
      </c>
      <c r="K198" s="78">
        <v>-0.01</v>
      </c>
    </row>
    <row r="199" spans="2:11">
      <c r="B199" t="s">
        <v>1737</v>
      </c>
      <c r="C199" t="s">
        <v>1738</v>
      </c>
      <c r="D199" t="s">
        <v>129</v>
      </c>
      <c r="E199" t="s">
        <v>112</v>
      </c>
      <c r="F199" t="s">
        <v>1739</v>
      </c>
      <c r="G199" s="78">
        <v>-250000</v>
      </c>
      <c r="H199" s="78">
        <v>100.47522404</v>
      </c>
      <c r="I199" s="78">
        <v>-945.97423433660003</v>
      </c>
      <c r="J199" s="78">
        <v>-514.42999999999995</v>
      </c>
      <c r="K199" s="78">
        <v>-0.84</v>
      </c>
    </row>
    <row r="200" spans="2:11">
      <c r="B200" t="s">
        <v>1740</v>
      </c>
      <c r="C200" t="s">
        <v>1741</v>
      </c>
      <c r="D200" t="s">
        <v>129</v>
      </c>
      <c r="E200" t="s">
        <v>108</v>
      </c>
      <c r="F200" t="s">
        <v>859</v>
      </c>
      <c r="G200" s="78">
        <v>566434.1</v>
      </c>
      <c r="H200" s="78">
        <v>100.02157104000007</v>
      </c>
      <c r="I200" s="78">
        <v>566.55628572628495</v>
      </c>
      <c r="J200" s="78">
        <v>308.10000000000002</v>
      </c>
      <c r="K200" s="78">
        <v>0.5</v>
      </c>
    </row>
    <row r="201" spans="2:11">
      <c r="B201" t="s">
        <v>1740</v>
      </c>
      <c r="C201" t="s">
        <v>1742</v>
      </c>
      <c r="D201" t="s">
        <v>129</v>
      </c>
      <c r="E201" t="s">
        <v>108</v>
      </c>
      <c r="F201" t="s">
        <v>859</v>
      </c>
      <c r="G201" s="78">
        <v>-566434.1</v>
      </c>
      <c r="H201" s="78">
        <v>100.99784471500003</v>
      </c>
      <c r="I201" s="78">
        <v>-572.08623273080798</v>
      </c>
      <c r="J201" s="78">
        <v>-311.11</v>
      </c>
      <c r="K201" s="78">
        <v>-0.51</v>
      </c>
    </row>
    <row r="202" spans="2:11">
      <c r="B202" t="s">
        <v>1743</v>
      </c>
      <c r="C202" t="s">
        <v>1744</v>
      </c>
      <c r="D202" t="s">
        <v>129</v>
      </c>
      <c r="E202" t="s">
        <v>108</v>
      </c>
      <c r="F202" t="s">
        <v>867</v>
      </c>
      <c r="G202" s="78">
        <v>-135053.32999999999</v>
      </c>
      <c r="H202" s="78">
        <v>101.78069651999992</v>
      </c>
      <c r="I202" s="78">
        <v>-137.45821994745401</v>
      </c>
      <c r="J202" s="78">
        <v>-74.75</v>
      </c>
      <c r="K202" s="78">
        <v>-0.12</v>
      </c>
    </row>
    <row r="203" spans="2:11">
      <c r="B203" t="s">
        <v>1745</v>
      </c>
      <c r="C203" t="s">
        <v>1746</v>
      </c>
      <c r="D203" t="s">
        <v>129</v>
      </c>
      <c r="E203" t="s">
        <v>108</v>
      </c>
      <c r="F203" t="s">
        <v>264</v>
      </c>
      <c r="G203" s="78">
        <v>-141608.53</v>
      </c>
      <c r="H203" s="78">
        <v>100.50734971999992</v>
      </c>
      <c r="I203" s="78">
        <v>-142.326980480451</v>
      </c>
      <c r="J203" s="78">
        <v>-77.400000000000006</v>
      </c>
      <c r="K203" s="78">
        <v>-0.13</v>
      </c>
    </row>
    <row r="204" spans="2:11">
      <c r="B204" t="s">
        <v>1747</v>
      </c>
      <c r="C204" t="s">
        <v>1748</v>
      </c>
      <c r="D204" t="s">
        <v>129</v>
      </c>
      <c r="E204" t="s">
        <v>108</v>
      </c>
      <c r="F204" t="s">
        <v>1739</v>
      </c>
      <c r="G204" s="78">
        <v>68.12</v>
      </c>
      <c r="H204" s="78">
        <v>-117353.4749</v>
      </c>
      <c r="I204" s="78">
        <v>-79.941187101880004</v>
      </c>
      <c r="J204" s="78">
        <v>-43.47</v>
      </c>
      <c r="K204" s="78">
        <v>-7.0000000000000007E-2</v>
      </c>
    </row>
    <row r="205" spans="2:11">
      <c r="B205" t="s">
        <v>1749</v>
      </c>
      <c r="C205" t="s">
        <v>1750</v>
      </c>
      <c r="D205" t="s">
        <v>129</v>
      </c>
      <c r="E205" t="s">
        <v>108</v>
      </c>
      <c r="F205" t="s">
        <v>1751</v>
      </c>
      <c r="G205" s="78">
        <v>2.83</v>
      </c>
      <c r="H205" s="78">
        <v>-363316.76899999997</v>
      </c>
      <c r="I205" s="78">
        <v>-10.281864562699999</v>
      </c>
      <c r="J205" s="78">
        <v>-5.59</v>
      </c>
      <c r="K205" s="78">
        <v>-0.01</v>
      </c>
    </row>
    <row r="206" spans="2:11">
      <c r="B206" t="s">
        <v>1752</v>
      </c>
      <c r="C206" t="s">
        <v>1753</v>
      </c>
      <c r="D206" t="s">
        <v>129</v>
      </c>
      <c r="E206" t="s">
        <v>108</v>
      </c>
      <c r="F206" t="s">
        <v>1754</v>
      </c>
      <c r="G206" s="78">
        <v>2.7</v>
      </c>
      <c r="H206" s="78">
        <v>-424541.80499999999</v>
      </c>
      <c r="I206" s="78">
        <v>-11.462628734999999</v>
      </c>
      <c r="J206" s="78">
        <v>-6.23</v>
      </c>
      <c r="K206" s="78">
        <v>-0.01</v>
      </c>
    </row>
    <row r="207" spans="2:11">
      <c r="B207" t="s">
        <v>1755</v>
      </c>
      <c r="C207" t="s">
        <v>1756</v>
      </c>
      <c r="D207" t="s">
        <v>129</v>
      </c>
      <c r="E207" t="s">
        <v>108</v>
      </c>
      <c r="F207" t="s">
        <v>1757</v>
      </c>
      <c r="G207" s="78">
        <v>2.83</v>
      </c>
      <c r="H207" s="78">
        <v>-695211.47199999995</v>
      </c>
      <c r="I207" s="78">
        <v>-19.674484657600001</v>
      </c>
      <c r="J207" s="78">
        <v>-10.7</v>
      </c>
      <c r="K207" s="78">
        <v>-0.02</v>
      </c>
    </row>
    <row r="208" spans="2:11">
      <c r="B208" t="s">
        <v>1758</v>
      </c>
      <c r="C208" t="s">
        <v>1759</v>
      </c>
      <c r="D208" t="s">
        <v>343</v>
      </c>
      <c r="E208" t="s">
        <v>108</v>
      </c>
      <c r="F208" t="s">
        <v>255</v>
      </c>
      <c r="G208" s="78">
        <v>141608.53</v>
      </c>
      <c r="H208" s="78">
        <v>100.00775955999967</v>
      </c>
      <c r="I208" s="78">
        <v>141.61951819884999</v>
      </c>
      <c r="J208" s="78">
        <v>77.010000000000005</v>
      </c>
      <c r="K208" s="78">
        <v>0.13</v>
      </c>
    </row>
    <row r="209" spans="2:11">
      <c r="B209" t="s">
        <v>1737</v>
      </c>
      <c r="C209" t="s">
        <v>1760</v>
      </c>
      <c r="D209" t="s">
        <v>343</v>
      </c>
      <c r="E209" t="s">
        <v>112</v>
      </c>
      <c r="F209" t="s">
        <v>1739</v>
      </c>
      <c r="G209" s="78">
        <v>250000</v>
      </c>
      <c r="H209" s="78">
        <v>100.11412226775953</v>
      </c>
      <c r="I209" s="78">
        <v>942.57446115095604</v>
      </c>
      <c r="J209" s="78">
        <v>512.58000000000004</v>
      </c>
      <c r="K209" s="78">
        <v>0.84</v>
      </c>
    </row>
    <row r="210" spans="2:11">
      <c r="B210" t="s">
        <v>1743</v>
      </c>
      <c r="C210" t="s">
        <v>1761</v>
      </c>
      <c r="D210" t="s">
        <v>343</v>
      </c>
      <c r="E210" t="s">
        <v>108</v>
      </c>
      <c r="F210" t="s">
        <v>867</v>
      </c>
      <c r="G210" s="78">
        <v>135053.32999999999</v>
      </c>
      <c r="H210" s="78">
        <v>100.00752732000018</v>
      </c>
      <c r="I210" s="78">
        <v>135.06349589632001</v>
      </c>
      <c r="J210" s="78">
        <v>73.45</v>
      </c>
      <c r="K210" s="78">
        <v>0.12</v>
      </c>
    </row>
    <row r="211" spans="2:11">
      <c r="B211" t="s">
        <v>1745</v>
      </c>
      <c r="C211" t="s">
        <v>1762</v>
      </c>
      <c r="D211" t="s">
        <v>343</v>
      </c>
      <c r="E211" t="s">
        <v>108</v>
      </c>
      <c r="F211" t="s">
        <v>264</v>
      </c>
      <c r="G211" s="78">
        <v>141608.53</v>
      </c>
      <c r="H211" s="78">
        <v>100.01461201999979</v>
      </c>
      <c r="I211" s="78">
        <v>141.629221866725</v>
      </c>
      <c r="J211" s="78">
        <v>77.02</v>
      </c>
      <c r="K211" s="78">
        <v>0.13</v>
      </c>
    </row>
    <row r="212" spans="2:11">
      <c r="B212" s="79" t="s">
        <v>963</v>
      </c>
      <c r="C212" s="16"/>
      <c r="D212" s="16"/>
      <c r="G212" s="80">
        <v>0</v>
      </c>
      <c r="I212" s="80">
        <v>0</v>
      </c>
      <c r="J212" s="80">
        <v>0</v>
      </c>
      <c r="K212" s="80">
        <v>0</v>
      </c>
    </row>
    <row r="213" spans="2:11">
      <c r="B213" t="s">
        <v>217</v>
      </c>
      <c r="C213" t="s">
        <v>217</v>
      </c>
      <c r="D213" t="s">
        <v>217</v>
      </c>
      <c r="E213" t="s">
        <v>217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</row>
    <row r="214" spans="2:11">
      <c r="B214" s="79" t="s">
        <v>239</v>
      </c>
      <c r="C214" s="16"/>
      <c r="D214" s="16"/>
      <c r="G214" s="80">
        <v>0</v>
      </c>
      <c r="I214" s="80">
        <v>0</v>
      </c>
      <c r="J214" s="80">
        <v>0</v>
      </c>
      <c r="K214" s="80">
        <v>0</v>
      </c>
    </row>
    <row r="215" spans="2:11">
      <c r="B215" s="79" t="s">
        <v>1238</v>
      </c>
      <c r="C215" s="16"/>
      <c r="D215" s="16"/>
      <c r="G215" s="80">
        <v>0</v>
      </c>
      <c r="I215" s="80">
        <v>0</v>
      </c>
      <c r="J215" s="80">
        <v>0</v>
      </c>
      <c r="K215" s="80">
        <v>0</v>
      </c>
    </row>
    <row r="216" spans="2:11">
      <c r="B216" t="s">
        <v>217</v>
      </c>
      <c r="C216" t="s">
        <v>217</v>
      </c>
      <c r="D216" t="s">
        <v>217</v>
      </c>
      <c r="E216" t="s">
        <v>217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</row>
    <row r="217" spans="2:11">
      <c r="B217" s="79" t="s">
        <v>1457</v>
      </c>
      <c r="C217" s="16"/>
      <c r="D217" s="16"/>
      <c r="G217" s="80">
        <v>0</v>
      </c>
      <c r="I217" s="80">
        <v>0</v>
      </c>
      <c r="J217" s="80">
        <v>0</v>
      </c>
      <c r="K217" s="80">
        <v>0</v>
      </c>
    </row>
    <row r="218" spans="2:11">
      <c r="B218" t="s">
        <v>217</v>
      </c>
      <c r="C218" t="s">
        <v>217</v>
      </c>
      <c r="D218" t="s">
        <v>217</v>
      </c>
      <c r="E218" t="s">
        <v>217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</row>
    <row r="219" spans="2:11">
      <c r="B219" s="79" t="s">
        <v>1240</v>
      </c>
      <c r="C219" s="16"/>
      <c r="D219" s="16"/>
      <c r="G219" s="80">
        <v>0</v>
      </c>
      <c r="I219" s="80">
        <v>0</v>
      </c>
      <c r="J219" s="80">
        <v>0</v>
      </c>
      <c r="K219" s="80">
        <v>0</v>
      </c>
    </row>
    <row r="220" spans="2:11">
      <c r="B220" t="s">
        <v>217</v>
      </c>
      <c r="C220" t="s">
        <v>217</v>
      </c>
      <c r="D220" t="s">
        <v>217</v>
      </c>
      <c r="E220" t="s">
        <v>217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</row>
    <row r="221" spans="2:11">
      <c r="B221" s="79" t="s">
        <v>963</v>
      </c>
      <c r="C221" s="16"/>
      <c r="D221" s="16"/>
      <c r="G221" s="80">
        <v>0</v>
      </c>
      <c r="I221" s="80">
        <v>0</v>
      </c>
      <c r="J221" s="80">
        <v>0</v>
      </c>
      <c r="K221" s="80">
        <v>0</v>
      </c>
    </row>
    <row r="222" spans="2:11">
      <c r="B222" t="s">
        <v>217</v>
      </c>
      <c r="C222" t="s">
        <v>217</v>
      </c>
      <c r="D222" t="s">
        <v>217</v>
      </c>
      <c r="E222" t="s">
        <v>217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</row>
    <row r="223" spans="2:11">
      <c r="B223" t="s">
        <v>242</v>
      </c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2.84</v>
      </c>
      <c r="I11" s="7"/>
      <c r="J11" s="7"/>
      <c r="K11" s="77">
        <v>2.5</v>
      </c>
      <c r="L11" s="77">
        <v>276168.87</v>
      </c>
      <c r="M11" s="7"/>
      <c r="N11" s="77">
        <v>273.24022453399999</v>
      </c>
      <c r="O11" s="7"/>
      <c r="P11" s="77">
        <v>100</v>
      </c>
      <c r="Q11" s="77">
        <v>0.24</v>
      </c>
      <c r="R11" s="16"/>
      <c r="S11" s="16"/>
      <c r="T11" s="16"/>
      <c r="U11" s="16"/>
      <c r="V11" s="16"/>
      <c r="BZ11" s="16"/>
    </row>
    <row r="12" spans="2:78">
      <c r="B12" s="79" t="s">
        <v>196</v>
      </c>
      <c r="D12" s="16"/>
      <c r="H12" s="80">
        <v>2.84</v>
      </c>
      <c r="K12" s="80">
        <v>2.5</v>
      </c>
      <c r="L12" s="80">
        <v>276168.87</v>
      </c>
      <c r="N12" s="80">
        <v>273.24022453399999</v>
      </c>
      <c r="P12" s="80">
        <v>100</v>
      </c>
      <c r="Q12" s="80">
        <v>0.24</v>
      </c>
    </row>
    <row r="13" spans="2:78">
      <c r="B13" s="79" t="s">
        <v>1242</v>
      </c>
      <c r="D13" s="16"/>
      <c r="H13" s="80">
        <v>2.84</v>
      </c>
      <c r="K13" s="80">
        <v>2.5</v>
      </c>
      <c r="L13" s="80">
        <v>269124.52</v>
      </c>
      <c r="N13" s="80">
        <v>272.28782841399999</v>
      </c>
      <c r="P13" s="80">
        <v>99.65</v>
      </c>
      <c r="Q13" s="80">
        <v>0.24</v>
      </c>
    </row>
    <row r="14" spans="2:78">
      <c r="B14" t="s">
        <v>1763</v>
      </c>
      <c r="C14" t="s">
        <v>1764</v>
      </c>
      <c r="D14" t="s">
        <v>1249</v>
      </c>
      <c r="E14" t="s">
        <v>432</v>
      </c>
      <c r="F14" t="s">
        <v>156</v>
      </c>
      <c r="G14" t="s">
        <v>280</v>
      </c>
      <c r="H14" s="78">
        <v>2.09</v>
      </c>
      <c r="I14" t="s">
        <v>108</v>
      </c>
      <c r="J14" s="78">
        <v>1.35</v>
      </c>
      <c r="K14" s="78">
        <v>1.71</v>
      </c>
      <c r="L14" s="78">
        <v>28865.34</v>
      </c>
      <c r="M14" s="78">
        <v>100.26</v>
      </c>
      <c r="N14" s="78">
        <v>28.940389883999998</v>
      </c>
      <c r="O14" s="78">
        <v>0</v>
      </c>
      <c r="P14" s="78">
        <v>10.59</v>
      </c>
      <c r="Q14" s="78">
        <v>0.03</v>
      </c>
    </row>
    <row r="15" spans="2:78">
      <c r="B15" t="s">
        <v>1765</v>
      </c>
      <c r="C15" t="s">
        <v>1766</v>
      </c>
      <c r="D15" t="s">
        <v>1249</v>
      </c>
      <c r="E15" t="s">
        <v>543</v>
      </c>
      <c r="F15" t="s">
        <v>156</v>
      </c>
      <c r="G15" t="s">
        <v>280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13867.23</v>
      </c>
      <c r="M15" s="78">
        <v>100.41</v>
      </c>
      <c r="N15" s="78">
        <v>13.924085643</v>
      </c>
      <c r="O15" s="78">
        <v>0</v>
      </c>
      <c r="P15" s="78">
        <v>5.0999999999999996</v>
      </c>
      <c r="Q15" s="78">
        <v>0.01</v>
      </c>
    </row>
    <row r="16" spans="2:78">
      <c r="B16" t="s">
        <v>1767</v>
      </c>
      <c r="C16" t="s">
        <v>1768</v>
      </c>
      <c r="D16" t="s">
        <v>1249</v>
      </c>
      <c r="E16" t="s">
        <v>543</v>
      </c>
      <c r="F16" t="s">
        <v>156</v>
      </c>
      <c r="G16" t="s">
        <v>280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11093.78</v>
      </c>
      <c r="M16" s="78">
        <v>100.69</v>
      </c>
      <c r="N16" s="78">
        <v>11.170327082</v>
      </c>
      <c r="O16" s="78">
        <v>0</v>
      </c>
      <c r="P16" s="78">
        <v>4.09</v>
      </c>
      <c r="Q16" s="78">
        <v>0.01</v>
      </c>
    </row>
    <row r="17" spans="2:17">
      <c r="B17" t="s">
        <v>1769</v>
      </c>
      <c r="C17" t="s">
        <v>1770</v>
      </c>
      <c r="D17" t="s">
        <v>1249</v>
      </c>
      <c r="E17" t="s">
        <v>543</v>
      </c>
      <c r="F17" t="s">
        <v>156</v>
      </c>
      <c r="G17" t="s">
        <v>280</v>
      </c>
      <c r="H17" s="78">
        <v>1.24</v>
      </c>
      <c r="I17" t="s">
        <v>108</v>
      </c>
      <c r="J17" s="78">
        <v>1.9</v>
      </c>
      <c r="K17" s="78">
        <v>1.73</v>
      </c>
      <c r="L17" s="78">
        <v>10833.77</v>
      </c>
      <c r="M17" s="78">
        <v>100.55</v>
      </c>
      <c r="N17" s="78">
        <v>10.893355735</v>
      </c>
      <c r="O17" s="78">
        <v>0</v>
      </c>
      <c r="P17" s="78">
        <v>3.99</v>
      </c>
      <c r="Q17" s="78">
        <v>0.01</v>
      </c>
    </row>
    <row r="18" spans="2:17">
      <c r="B18" t="s">
        <v>1771</v>
      </c>
      <c r="C18" t="s">
        <v>1772</v>
      </c>
      <c r="D18" t="s">
        <v>1249</v>
      </c>
      <c r="E18" t="s">
        <v>543</v>
      </c>
      <c r="F18" t="s">
        <v>156</v>
      </c>
      <c r="G18" t="s">
        <v>280</v>
      </c>
      <c r="H18" s="78">
        <v>1.24</v>
      </c>
      <c r="I18" t="s">
        <v>108</v>
      </c>
      <c r="J18" s="78">
        <v>2.35</v>
      </c>
      <c r="K18" s="78">
        <v>2.06</v>
      </c>
      <c r="L18" s="78">
        <v>1540.8</v>
      </c>
      <c r="M18" s="78">
        <v>100.76</v>
      </c>
      <c r="N18" s="78">
        <v>1.55251008</v>
      </c>
      <c r="O18" s="78">
        <v>0</v>
      </c>
      <c r="P18" s="78">
        <v>0.56999999999999995</v>
      </c>
      <c r="Q18" s="78">
        <v>0</v>
      </c>
    </row>
    <row r="19" spans="2:17">
      <c r="B19" t="s">
        <v>1773</v>
      </c>
      <c r="C19" t="s">
        <v>1774</v>
      </c>
      <c r="D19" t="s">
        <v>1249</v>
      </c>
      <c r="E19" t="s">
        <v>543</v>
      </c>
      <c r="F19" t="s">
        <v>156</v>
      </c>
      <c r="G19" t="s">
        <v>1775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27417.61</v>
      </c>
      <c r="M19" s="78">
        <v>101.12</v>
      </c>
      <c r="N19" s="78">
        <v>27.724687232000001</v>
      </c>
      <c r="O19" s="78">
        <v>0</v>
      </c>
      <c r="P19" s="78">
        <v>10.15</v>
      </c>
      <c r="Q19" s="78">
        <v>0.02</v>
      </c>
    </row>
    <row r="20" spans="2:17">
      <c r="B20" t="s">
        <v>1776</v>
      </c>
      <c r="C20" t="s">
        <v>1777</v>
      </c>
      <c r="D20" t="s">
        <v>1249</v>
      </c>
      <c r="E20" t="s">
        <v>543</v>
      </c>
      <c r="F20" t="s">
        <v>156</v>
      </c>
      <c r="G20" t="s">
        <v>1775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57080.3</v>
      </c>
      <c r="M20" s="78">
        <v>101.62</v>
      </c>
      <c r="N20" s="78">
        <v>58.005000860000003</v>
      </c>
      <c r="O20" s="78">
        <v>0</v>
      </c>
      <c r="P20" s="78">
        <v>21.23</v>
      </c>
      <c r="Q20" s="78">
        <v>0.05</v>
      </c>
    </row>
    <row r="21" spans="2:17">
      <c r="B21" t="s">
        <v>1778</v>
      </c>
      <c r="C21" t="s">
        <v>1779</v>
      </c>
      <c r="D21" t="s">
        <v>1249</v>
      </c>
      <c r="E21" t="s">
        <v>605</v>
      </c>
      <c r="F21" t="s">
        <v>157</v>
      </c>
      <c r="G21" t="s">
        <v>280</v>
      </c>
      <c r="H21" s="78">
        <v>3.18</v>
      </c>
      <c r="I21" t="s">
        <v>108</v>
      </c>
      <c r="J21" s="78">
        <v>2.78</v>
      </c>
      <c r="K21" s="78">
        <v>2.81</v>
      </c>
      <c r="L21" s="78">
        <v>39679.089999999997</v>
      </c>
      <c r="M21" s="78">
        <v>101.5</v>
      </c>
      <c r="N21" s="78">
        <v>40.274276350000001</v>
      </c>
      <c r="O21" s="78">
        <v>0</v>
      </c>
      <c r="P21" s="78">
        <v>14.74</v>
      </c>
      <c r="Q21" s="78">
        <v>0.04</v>
      </c>
    </row>
    <row r="22" spans="2:17">
      <c r="B22" t="s">
        <v>1780</v>
      </c>
      <c r="C22" t="s">
        <v>1781</v>
      </c>
      <c r="D22" t="s">
        <v>1249</v>
      </c>
      <c r="E22" t="s">
        <v>596</v>
      </c>
      <c r="F22" t="s">
        <v>156</v>
      </c>
      <c r="G22" t="s">
        <v>280</v>
      </c>
      <c r="H22" s="78">
        <v>2.13</v>
      </c>
      <c r="I22" t="s">
        <v>108</v>
      </c>
      <c r="J22" s="78">
        <v>2.67</v>
      </c>
      <c r="K22" s="78">
        <v>2.6</v>
      </c>
      <c r="L22" s="78">
        <v>15301.96</v>
      </c>
      <c r="M22" s="78">
        <v>101.13</v>
      </c>
      <c r="N22" s="78">
        <v>15.474872147999999</v>
      </c>
      <c r="O22" s="78">
        <v>0</v>
      </c>
      <c r="P22" s="78">
        <v>5.66</v>
      </c>
      <c r="Q22" s="78">
        <v>0.01</v>
      </c>
    </row>
    <row r="23" spans="2:17">
      <c r="B23" t="s">
        <v>1782</v>
      </c>
      <c r="C23" t="s">
        <v>1783</v>
      </c>
      <c r="D23" t="s">
        <v>1249</v>
      </c>
      <c r="E23" t="s">
        <v>596</v>
      </c>
      <c r="F23" t="s">
        <v>156</v>
      </c>
      <c r="G23" t="s">
        <v>280</v>
      </c>
      <c r="H23" s="78">
        <v>3.93</v>
      </c>
      <c r="I23" t="s">
        <v>108</v>
      </c>
      <c r="J23" s="78">
        <v>2.67</v>
      </c>
      <c r="K23" s="78">
        <v>2.93</v>
      </c>
      <c r="L23" s="78">
        <v>33725.81</v>
      </c>
      <c r="M23" s="78">
        <v>101.88</v>
      </c>
      <c r="N23" s="78">
        <v>34.359855228000001</v>
      </c>
      <c r="O23" s="78">
        <v>0</v>
      </c>
      <c r="P23" s="78">
        <v>12.57</v>
      </c>
      <c r="Q23" s="78">
        <v>0.03</v>
      </c>
    </row>
    <row r="24" spans="2:17">
      <c r="B24" t="s">
        <v>1784</v>
      </c>
      <c r="C24" t="s">
        <v>1785</v>
      </c>
      <c r="D24" t="s">
        <v>1249</v>
      </c>
      <c r="E24" t="s">
        <v>655</v>
      </c>
      <c r="F24" t="s">
        <v>157</v>
      </c>
      <c r="G24" t="s">
        <v>280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29718.83</v>
      </c>
      <c r="M24" s="78">
        <v>100.84</v>
      </c>
      <c r="N24" s="78">
        <v>29.968468172000001</v>
      </c>
      <c r="O24" s="78">
        <v>0</v>
      </c>
      <c r="P24" s="78">
        <v>10.97</v>
      </c>
      <c r="Q24" s="78">
        <v>0.03</v>
      </c>
    </row>
    <row r="25" spans="2:17">
      <c r="B25" s="79" t="s">
        <v>1243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1244</v>
      </c>
      <c r="D27" s="16"/>
      <c r="H27" s="80">
        <v>4.43</v>
      </c>
      <c r="K27" s="80">
        <v>2.5099999999999998</v>
      </c>
      <c r="L27" s="80">
        <v>7044.35</v>
      </c>
      <c r="N27" s="80">
        <v>0.95239611999999996</v>
      </c>
      <c r="P27" s="80">
        <v>0.35</v>
      </c>
      <c r="Q27" s="80">
        <v>0</v>
      </c>
    </row>
    <row r="28" spans="2:17">
      <c r="B28" s="79" t="s">
        <v>1245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1246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1251</v>
      </c>
      <c r="D32" s="16"/>
      <c r="H32" s="80">
        <v>4.43</v>
      </c>
      <c r="K32" s="80">
        <v>2.5099999999999998</v>
      </c>
      <c r="L32" s="80">
        <v>7044.35</v>
      </c>
      <c r="N32" s="80">
        <v>0.95239611999999996</v>
      </c>
      <c r="P32" s="80">
        <v>0.35</v>
      </c>
      <c r="Q32" s="80">
        <v>0</v>
      </c>
    </row>
    <row r="33" spans="2:17">
      <c r="B33" t="s">
        <v>1786</v>
      </c>
      <c r="C33" t="s">
        <v>1787</v>
      </c>
      <c r="D33" t="s">
        <v>1788</v>
      </c>
      <c r="E33" t="s">
        <v>217</v>
      </c>
      <c r="F33" t="s">
        <v>218</v>
      </c>
      <c r="G33" t="s">
        <v>1789</v>
      </c>
      <c r="H33" s="78">
        <v>4.43</v>
      </c>
      <c r="I33" t="s">
        <v>108</v>
      </c>
      <c r="J33" s="78">
        <v>2</v>
      </c>
      <c r="K33" s="78">
        <v>2.5099999999999998</v>
      </c>
      <c r="L33" s="78">
        <v>7044.35</v>
      </c>
      <c r="M33" s="78">
        <v>13.52</v>
      </c>
      <c r="N33" s="78">
        <v>0.95239611999999996</v>
      </c>
      <c r="O33" s="78">
        <v>0.01</v>
      </c>
      <c r="P33" s="78">
        <v>0.35</v>
      </c>
      <c r="Q33" s="78">
        <v>0</v>
      </c>
    </row>
    <row r="34" spans="2:17">
      <c r="B34" s="79" t="s">
        <v>1252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239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1242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217</v>
      </c>
      <c r="C38" t="s">
        <v>217</v>
      </c>
      <c r="D38" s="16"/>
      <c r="E38" t="s">
        <v>217</v>
      </c>
      <c r="H38" s="78">
        <v>0</v>
      </c>
      <c r="I38" t="s">
        <v>217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1243</v>
      </c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1244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1245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1246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t="s">
        <v>217</v>
      </c>
      <c r="C45" t="s">
        <v>217</v>
      </c>
      <c r="D45" s="16"/>
      <c r="E45" t="s">
        <v>217</v>
      </c>
      <c r="H45" s="78">
        <v>0</v>
      </c>
      <c r="I45" t="s">
        <v>217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</row>
    <row r="46" spans="2:17">
      <c r="B46" s="79" t="s">
        <v>1251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1252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t="s">
        <v>242</v>
      </c>
      <c r="D50" s="16"/>
    </row>
    <row r="51" spans="2:17"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24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3.48</v>
      </c>
      <c r="H11" s="18"/>
      <c r="I11" s="18"/>
      <c r="J11" s="77">
        <v>1.54</v>
      </c>
      <c r="K11" s="77">
        <v>15137079.300000001</v>
      </c>
      <c r="L11" s="7"/>
      <c r="M11" s="77">
        <v>17402.113799187169</v>
      </c>
      <c r="N11" s="77">
        <v>100</v>
      </c>
      <c r="O11" s="77">
        <v>15.46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196</v>
      </c>
      <c r="G12" s="80">
        <v>3.54</v>
      </c>
      <c r="J12" s="80">
        <v>1.37</v>
      </c>
      <c r="K12" s="80">
        <v>14984791.58</v>
      </c>
      <c r="M12" s="80">
        <v>16690.432526819732</v>
      </c>
      <c r="N12" s="80">
        <v>95.91</v>
      </c>
      <c r="O12" s="80">
        <v>14.83</v>
      </c>
    </row>
    <row r="13" spans="2:59">
      <c r="B13" s="79" t="s">
        <v>1790</v>
      </c>
      <c r="G13" s="80">
        <v>1.85</v>
      </c>
      <c r="J13" s="80">
        <v>0.11</v>
      </c>
      <c r="K13" s="80">
        <v>5547480.3600000003</v>
      </c>
      <c r="M13" s="80">
        <v>5694.2543194443997</v>
      </c>
      <c r="N13" s="80">
        <v>32.72</v>
      </c>
      <c r="O13" s="80">
        <v>5.0599999999999996</v>
      </c>
    </row>
    <row r="14" spans="2:59">
      <c r="B14" t="s">
        <v>1791</v>
      </c>
      <c r="C14" t="s">
        <v>1792</v>
      </c>
      <c r="D14" t="s">
        <v>1793</v>
      </c>
      <c r="E14" t="s">
        <v>208</v>
      </c>
      <c r="F14" t="s">
        <v>157</v>
      </c>
      <c r="G14" s="78">
        <v>1.85</v>
      </c>
      <c r="H14" t="s">
        <v>108</v>
      </c>
      <c r="I14" s="78">
        <v>0</v>
      </c>
      <c r="J14" s="78">
        <v>0.11</v>
      </c>
      <c r="K14" s="78">
        <v>5547480.3600000003</v>
      </c>
      <c r="L14" s="78">
        <v>102.64577700000005</v>
      </c>
      <c r="M14" s="78">
        <v>5694.2543194443997</v>
      </c>
      <c r="N14" s="78">
        <v>32.72</v>
      </c>
      <c r="O14" s="78">
        <v>5.0599999999999996</v>
      </c>
    </row>
    <row r="15" spans="2:59">
      <c r="B15" s="79" t="s">
        <v>1794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217</v>
      </c>
      <c r="D16" t="s">
        <v>217</v>
      </c>
      <c r="E16" t="s">
        <v>217</v>
      </c>
      <c r="G16" s="78">
        <v>0</v>
      </c>
      <c r="H16" t="s">
        <v>217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1795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217</v>
      </c>
      <c r="D18" t="s">
        <v>217</v>
      </c>
      <c r="E18" t="s">
        <v>217</v>
      </c>
      <c r="G18" s="78">
        <v>0</v>
      </c>
      <c r="H18" t="s">
        <v>217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1796</v>
      </c>
      <c r="G19" s="80">
        <v>4.53</v>
      </c>
      <c r="J19" s="80">
        <v>2.04</v>
      </c>
      <c r="K19" s="80">
        <v>9105340.7100000009</v>
      </c>
      <c r="M19" s="80">
        <v>10658.286727624334</v>
      </c>
      <c r="N19" s="80">
        <v>61.25</v>
      </c>
      <c r="O19" s="80">
        <v>9.4700000000000006</v>
      </c>
    </row>
    <row r="20" spans="2:15">
      <c r="B20" t="s">
        <v>1797</v>
      </c>
      <c r="C20" t="s">
        <v>1792</v>
      </c>
      <c r="D20" t="s">
        <v>1798</v>
      </c>
      <c r="E20" t="s">
        <v>247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-50000</v>
      </c>
      <c r="L20" s="78">
        <v>99.930248400949196</v>
      </c>
      <c r="M20" s="78">
        <v>-49.965124200474598</v>
      </c>
      <c r="N20" s="78">
        <v>-0.28999999999999998</v>
      </c>
      <c r="O20" s="78">
        <v>-0.04</v>
      </c>
    </row>
    <row r="21" spans="2:15">
      <c r="B21" t="s">
        <v>1799</v>
      </c>
      <c r="C21" t="s">
        <v>1792</v>
      </c>
      <c r="D21" t="s">
        <v>1800</v>
      </c>
      <c r="E21" t="s">
        <v>208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320254.36</v>
      </c>
      <c r="L21" s="78">
        <v>115.56</v>
      </c>
      <c r="M21" s="78">
        <v>370.08593841599998</v>
      </c>
      <c r="N21" s="78">
        <v>2.13</v>
      </c>
      <c r="O21" s="78">
        <v>0.33</v>
      </c>
    </row>
    <row r="22" spans="2:15">
      <c r="B22" t="s">
        <v>1801</v>
      </c>
      <c r="C22" t="s">
        <v>1792</v>
      </c>
      <c r="D22" t="s">
        <v>1802</v>
      </c>
      <c r="E22" t="s">
        <v>208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79120.639999999999</v>
      </c>
      <c r="L22" s="78">
        <v>115.56</v>
      </c>
      <c r="M22" s="78">
        <v>91.431811584000002</v>
      </c>
      <c r="N22" s="78">
        <v>0.53</v>
      </c>
      <c r="O22" s="78">
        <v>0.08</v>
      </c>
    </row>
    <row r="23" spans="2:15">
      <c r="B23" t="s">
        <v>1803</v>
      </c>
      <c r="C23" t="s">
        <v>1792</v>
      </c>
      <c r="D23" t="s">
        <v>1804</v>
      </c>
      <c r="E23" t="s">
        <v>406</v>
      </c>
      <c r="F23" t="s">
        <v>157</v>
      </c>
      <c r="G23" s="78">
        <v>0.91</v>
      </c>
      <c r="H23" t="s">
        <v>112</v>
      </c>
      <c r="I23" s="78">
        <v>0.25</v>
      </c>
      <c r="J23" s="78">
        <v>0.25</v>
      </c>
      <c r="K23" s="78">
        <v>29000</v>
      </c>
      <c r="L23" s="78">
        <v>100.02013896551725</v>
      </c>
      <c r="M23" s="78">
        <v>109.2359945698</v>
      </c>
      <c r="N23" s="78">
        <v>0.63</v>
      </c>
      <c r="O23" s="78">
        <v>0.1</v>
      </c>
    </row>
    <row r="24" spans="2:15">
      <c r="B24" t="s">
        <v>1805</v>
      </c>
      <c r="C24" t="s">
        <v>1792</v>
      </c>
      <c r="D24" t="s">
        <v>1806</v>
      </c>
      <c r="E24" t="s">
        <v>406</v>
      </c>
      <c r="F24" t="s">
        <v>157</v>
      </c>
      <c r="G24" s="78">
        <v>7.04</v>
      </c>
      <c r="H24" t="s">
        <v>108</v>
      </c>
      <c r="I24" s="78">
        <v>1.96</v>
      </c>
      <c r="J24" s="78">
        <v>1.37</v>
      </c>
      <c r="K24" s="78">
        <v>158536.25</v>
      </c>
      <c r="L24" s="78">
        <v>104.36</v>
      </c>
      <c r="M24" s="78">
        <v>165.4484305</v>
      </c>
      <c r="N24" s="78">
        <v>0.95</v>
      </c>
      <c r="O24" s="78">
        <v>0.15</v>
      </c>
    </row>
    <row r="25" spans="2:15">
      <c r="B25" t="s">
        <v>1807</v>
      </c>
      <c r="C25" t="s">
        <v>1808</v>
      </c>
      <c r="D25" t="s">
        <v>1809</v>
      </c>
      <c r="E25" t="s">
        <v>432</v>
      </c>
      <c r="F25" t="s">
        <v>156</v>
      </c>
      <c r="G25" s="78">
        <v>4.07</v>
      </c>
      <c r="H25" t="s">
        <v>108</v>
      </c>
      <c r="I25" s="78">
        <v>4.5</v>
      </c>
      <c r="J25" s="78">
        <v>1.37</v>
      </c>
      <c r="K25" s="78">
        <v>122118.22</v>
      </c>
      <c r="L25" s="78">
        <v>114.22</v>
      </c>
      <c r="M25" s="78">
        <v>139.483430884</v>
      </c>
      <c r="N25" s="78">
        <v>0.8</v>
      </c>
      <c r="O25" s="78">
        <v>0.12</v>
      </c>
    </row>
    <row r="26" spans="2:15">
      <c r="B26" t="s">
        <v>1810</v>
      </c>
      <c r="C26" t="s">
        <v>1808</v>
      </c>
      <c r="D26" t="s">
        <v>1811</v>
      </c>
      <c r="E26" t="s">
        <v>432</v>
      </c>
      <c r="F26" t="s">
        <v>156</v>
      </c>
      <c r="G26" s="78">
        <v>4.0599999999999996</v>
      </c>
      <c r="H26" t="s">
        <v>108</v>
      </c>
      <c r="I26" s="78">
        <v>4.75</v>
      </c>
      <c r="J26" s="78">
        <v>1.37</v>
      </c>
      <c r="K26" s="78">
        <v>565256.78</v>
      </c>
      <c r="L26" s="78">
        <v>115.34</v>
      </c>
      <c r="M26" s="78">
        <v>651.96717005200003</v>
      </c>
      <c r="N26" s="78">
        <v>3.75</v>
      </c>
      <c r="O26" s="78">
        <v>0.57999999999999996</v>
      </c>
    </row>
    <row r="27" spans="2:15">
      <c r="B27" t="s">
        <v>1812</v>
      </c>
      <c r="C27" t="s">
        <v>1792</v>
      </c>
      <c r="D27" t="s">
        <v>1813</v>
      </c>
      <c r="E27" t="s">
        <v>406</v>
      </c>
      <c r="F27" t="s">
        <v>155</v>
      </c>
      <c r="G27" s="78">
        <v>0.7</v>
      </c>
      <c r="H27" t="s">
        <v>108</v>
      </c>
      <c r="I27" s="78">
        <v>5.6</v>
      </c>
      <c r="J27" s="78">
        <v>1.07</v>
      </c>
      <c r="K27" s="78">
        <v>45112.63</v>
      </c>
      <c r="L27" s="78">
        <v>104.83</v>
      </c>
      <c r="M27" s="78">
        <v>47.291570028999999</v>
      </c>
      <c r="N27" s="78">
        <v>0.27</v>
      </c>
      <c r="O27" s="78">
        <v>0.04</v>
      </c>
    </row>
    <row r="28" spans="2:15">
      <c r="B28" t="s">
        <v>1814</v>
      </c>
      <c r="C28" t="s">
        <v>1792</v>
      </c>
      <c r="D28" t="s">
        <v>1815</v>
      </c>
      <c r="E28" t="s">
        <v>406</v>
      </c>
      <c r="F28" t="s">
        <v>155</v>
      </c>
      <c r="G28" s="78">
        <v>0.7</v>
      </c>
      <c r="H28" t="s">
        <v>108</v>
      </c>
      <c r="I28" s="78">
        <v>5.5</v>
      </c>
      <c r="J28" s="78">
        <v>1.07</v>
      </c>
      <c r="K28" s="78">
        <v>45112.63</v>
      </c>
      <c r="L28" s="78">
        <v>104.73</v>
      </c>
      <c r="M28" s="78">
        <v>47.246457399000001</v>
      </c>
      <c r="N28" s="78">
        <v>0.27</v>
      </c>
      <c r="O28" s="78">
        <v>0.04</v>
      </c>
    </row>
    <row r="29" spans="2:15">
      <c r="B29" t="s">
        <v>1816</v>
      </c>
      <c r="C29" t="s">
        <v>1792</v>
      </c>
      <c r="D29" t="s">
        <v>1817</v>
      </c>
      <c r="E29" t="s">
        <v>406</v>
      </c>
      <c r="F29" t="s">
        <v>155</v>
      </c>
      <c r="G29" s="78">
        <v>1.08</v>
      </c>
      <c r="H29" t="s">
        <v>108</v>
      </c>
      <c r="I29" s="78">
        <v>5</v>
      </c>
      <c r="J29" s="78">
        <v>1.05</v>
      </c>
      <c r="K29" s="78">
        <v>64059.93</v>
      </c>
      <c r="L29" s="78">
        <v>104.71</v>
      </c>
      <c r="M29" s="78">
        <v>67.077152702999996</v>
      </c>
      <c r="N29" s="78">
        <v>0.39</v>
      </c>
      <c r="O29" s="78">
        <v>0.06</v>
      </c>
    </row>
    <row r="30" spans="2:15">
      <c r="B30" t="s">
        <v>1818</v>
      </c>
      <c r="C30" t="s">
        <v>1792</v>
      </c>
      <c r="D30" t="s">
        <v>1819</v>
      </c>
      <c r="E30" t="s">
        <v>406</v>
      </c>
      <c r="F30" t="s">
        <v>157</v>
      </c>
      <c r="G30" s="78">
        <v>0.23</v>
      </c>
      <c r="H30" t="s">
        <v>108</v>
      </c>
      <c r="I30" s="78">
        <v>1.7</v>
      </c>
      <c r="J30" s="78">
        <v>1.69</v>
      </c>
      <c r="K30" s="78">
        <v>98560.57</v>
      </c>
      <c r="L30" s="78">
        <v>100.02</v>
      </c>
      <c r="M30" s="78">
        <v>98.580282113999999</v>
      </c>
      <c r="N30" s="78">
        <v>0.56999999999999995</v>
      </c>
      <c r="O30" s="78">
        <v>0.09</v>
      </c>
    </row>
    <row r="31" spans="2:15">
      <c r="B31" t="s">
        <v>1820</v>
      </c>
      <c r="C31" t="s">
        <v>1808</v>
      </c>
      <c r="D31" t="s">
        <v>1821</v>
      </c>
      <c r="E31" t="s">
        <v>406</v>
      </c>
      <c r="F31" t="s">
        <v>157</v>
      </c>
      <c r="G31" s="78">
        <v>6.26</v>
      </c>
      <c r="H31" t="s">
        <v>108</v>
      </c>
      <c r="I31" s="78">
        <v>5.25</v>
      </c>
      <c r="J31" s="78">
        <v>1.88</v>
      </c>
      <c r="K31" s="78">
        <v>9519.75</v>
      </c>
      <c r="L31" s="78">
        <v>123.23</v>
      </c>
      <c r="M31" s="78">
        <v>11.731187925</v>
      </c>
      <c r="N31" s="78">
        <v>7.0000000000000007E-2</v>
      </c>
      <c r="O31" s="78">
        <v>0.01</v>
      </c>
    </row>
    <row r="32" spans="2:15">
      <c r="B32" t="s">
        <v>1822</v>
      </c>
      <c r="C32" t="s">
        <v>1808</v>
      </c>
      <c r="D32" t="s">
        <v>1823</v>
      </c>
      <c r="E32" t="s">
        <v>432</v>
      </c>
      <c r="F32" t="s">
        <v>156</v>
      </c>
      <c r="G32" s="78">
        <v>5.65</v>
      </c>
      <c r="H32" t="s">
        <v>108</v>
      </c>
      <c r="I32" s="78">
        <v>3.85</v>
      </c>
      <c r="J32" s="78">
        <v>1.29</v>
      </c>
      <c r="K32" s="78">
        <v>295668.34000000003</v>
      </c>
      <c r="L32" s="78">
        <v>157.03</v>
      </c>
      <c r="M32" s="78">
        <v>464.28799430200002</v>
      </c>
      <c r="N32" s="78">
        <v>2.67</v>
      </c>
      <c r="O32" s="78">
        <v>0.41</v>
      </c>
    </row>
    <row r="33" spans="2:15">
      <c r="B33" t="s">
        <v>1824</v>
      </c>
      <c r="C33" t="s">
        <v>1792</v>
      </c>
      <c r="D33" t="s">
        <v>1825</v>
      </c>
      <c r="E33" t="s">
        <v>406</v>
      </c>
      <c r="F33" t="s">
        <v>155</v>
      </c>
      <c r="G33" s="78">
        <v>1.91</v>
      </c>
      <c r="H33" t="s">
        <v>112</v>
      </c>
      <c r="I33" s="78">
        <v>3.86</v>
      </c>
      <c r="J33" s="78">
        <v>2.69</v>
      </c>
      <c r="K33" s="78">
        <v>96274.53</v>
      </c>
      <c r="L33" s="78">
        <v>103.77</v>
      </c>
      <c r="M33" s="78">
        <v>376.23876445524598</v>
      </c>
      <c r="N33" s="78">
        <v>2.16</v>
      </c>
      <c r="O33" s="78">
        <v>0.33</v>
      </c>
    </row>
    <row r="34" spans="2:15">
      <c r="B34" t="s">
        <v>1826</v>
      </c>
      <c r="C34" t="s">
        <v>1792</v>
      </c>
      <c r="D34" t="s">
        <v>1827</v>
      </c>
      <c r="E34" t="s">
        <v>406</v>
      </c>
      <c r="F34" t="s">
        <v>155</v>
      </c>
      <c r="G34" s="78">
        <v>5.56</v>
      </c>
      <c r="H34" t="s">
        <v>108</v>
      </c>
      <c r="I34" s="78">
        <v>4.74</v>
      </c>
      <c r="J34" s="78">
        <v>2.5499999999999998</v>
      </c>
      <c r="K34" s="78">
        <v>480000</v>
      </c>
      <c r="L34" s="78">
        <v>114.52</v>
      </c>
      <c r="M34" s="78">
        <v>549.69600000000003</v>
      </c>
      <c r="N34" s="78">
        <v>3.16</v>
      </c>
      <c r="O34" s="78">
        <v>0.49</v>
      </c>
    </row>
    <row r="35" spans="2:15">
      <c r="B35" t="s">
        <v>1828</v>
      </c>
      <c r="C35" t="s">
        <v>1792</v>
      </c>
      <c r="D35" t="s">
        <v>1829</v>
      </c>
      <c r="E35" t="s">
        <v>406</v>
      </c>
      <c r="F35" t="s">
        <v>157</v>
      </c>
      <c r="G35" s="78">
        <v>0.08</v>
      </c>
      <c r="H35" t="s">
        <v>108</v>
      </c>
      <c r="I35" s="78">
        <v>2.7</v>
      </c>
      <c r="J35" s="78">
        <v>0.09</v>
      </c>
      <c r="K35" s="78">
        <v>19736.41</v>
      </c>
      <c r="L35" s="78">
        <v>105.03</v>
      </c>
      <c r="M35" s="78">
        <v>20.729151423000001</v>
      </c>
      <c r="N35" s="78">
        <v>0.12</v>
      </c>
      <c r="O35" s="78">
        <v>0.02</v>
      </c>
    </row>
    <row r="36" spans="2:15">
      <c r="B36" t="s">
        <v>1830</v>
      </c>
      <c r="C36" t="s">
        <v>1792</v>
      </c>
      <c r="D36" t="s">
        <v>1831</v>
      </c>
      <c r="E36" t="s">
        <v>406</v>
      </c>
      <c r="F36" t="s">
        <v>157</v>
      </c>
      <c r="G36" s="78">
        <v>8</v>
      </c>
      <c r="H36" t="s">
        <v>108</v>
      </c>
      <c r="I36" s="78">
        <v>1.88</v>
      </c>
      <c r="J36" s="78">
        <v>1.87</v>
      </c>
      <c r="K36" s="78">
        <v>265370.84999999998</v>
      </c>
      <c r="L36" s="78">
        <v>100.3</v>
      </c>
      <c r="M36" s="78">
        <v>266.16696254999999</v>
      </c>
      <c r="N36" s="78">
        <v>1.53</v>
      </c>
      <c r="O36" s="78">
        <v>0.24</v>
      </c>
    </row>
    <row r="37" spans="2:15">
      <c r="B37" t="s">
        <v>1832</v>
      </c>
      <c r="C37" t="s">
        <v>1792</v>
      </c>
      <c r="D37" t="s">
        <v>1833</v>
      </c>
      <c r="E37" t="s">
        <v>406</v>
      </c>
      <c r="F37" t="s">
        <v>155</v>
      </c>
      <c r="G37" s="78">
        <v>2.88</v>
      </c>
      <c r="H37" t="s">
        <v>108</v>
      </c>
      <c r="I37" s="78">
        <v>1.1599999999999999</v>
      </c>
      <c r="J37" s="78">
        <v>0.22</v>
      </c>
      <c r="K37" s="78">
        <v>390000.47</v>
      </c>
      <c r="L37" s="78">
        <v>102.81</v>
      </c>
      <c r="M37" s="78">
        <v>400.95948320700001</v>
      </c>
      <c r="N37" s="78">
        <v>2.2999999999999998</v>
      </c>
      <c r="O37" s="78">
        <v>0.36</v>
      </c>
    </row>
    <row r="38" spans="2:15">
      <c r="B38" t="s">
        <v>1832</v>
      </c>
      <c r="C38" t="s">
        <v>1792</v>
      </c>
      <c r="D38" t="s">
        <v>1834</v>
      </c>
      <c r="E38" t="s">
        <v>406</v>
      </c>
      <c r="F38" t="s">
        <v>155</v>
      </c>
      <c r="G38" s="78">
        <v>3.58</v>
      </c>
      <c r="H38" t="s">
        <v>108</v>
      </c>
      <c r="I38" s="78">
        <v>0.74</v>
      </c>
      <c r="J38" s="78">
        <v>0.71</v>
      </c>
      <c r="K38" s="78">
        <v>188540.75</v>
      </c>
      <c r="L38" s="78">
        <v>100.1900000000488</v>
      </c>
      <c r="M38" s="78">
        <v>188.898977425092</v>
      </c>
      <c r="N38" s="78">
        <v>1.0900000000000001</v>
      </c>
      <c r="O38" s="78">
        <v>0.17</v>
      </c>
    </row>
    <row r="39" spans="2:15">
      <c r="B39" t="s">
        <v>1835</v>
      </c>
      <c r="C39" t="s">
        <v>1808</v>
      </c>
      <c r="D39" t="s">
        <v>1836</v>
      </c>
      <c r="E39" t="s">
        <v>406</v>
      </c>
      <c r="F39" t="s">
        <v>157</v>
      </c>
      <c r="G39" s="78">
        <v>6.3</v>
      </c>
      <c r="H39" t="s">
        <v>108</v>
      </c>
      <c r="I39" s="78">
        <v>5.25</v>
      </c>
      <c r="J39" s="78">
        <v>1.89</v>
      </c>
      <c r="K39" s="78">
        <v>15052.91</v>
      </c>
      <c r="L39" s="78">
        <v>123.29</v>
      </c>
      <c r="M39" s="78">
        <v>18.558732739</v>
      </c>
      <c r="N39" s="78">
        <v>0.11</v>
      </c>
      <c r="O39" s="78">
        <v>0.02</v>
      </c>
    </row>
    <row r="40" spans="2:15">
      <c r="B40" t="s">
        <v>1837</v>
      </c>
      <c r="C40" t="s">
        <v>1792</v>
      </c>
      <c r="D40" t="s">
        <v>1838</v>
      </c>
      <c r="E40" t="s">
        <v>406</v>
      </c>
      <c r="F40" t="s">
        <v>157</v>
      </c>
      <c r="G40" s="78">
        <v>3.99</v>
      </c>
      <c r="H40" t="s">
        <v>108</v>
      </c>
      <c r="I40" s="78">
        <v>5.82</v>
      </c>
      <c r="J40" s="78">
        <v>2.38</v>
      </c>
      <c r="K40" s="78">
        <v>325925.90000000002</v>
      </c>
      <c r="L40" s="78">
        <v>115.89</v>
      </c>
      <c r="M40" s="78">
        <v>377.71552551000002</v>
      </c>
      <c r="N40" s="78">
        <v>2.17</v>
      </c>
      <c r="O40" s="78">
        <v>0.34</v>
      </c>
    </row>
    <row r="41" spans="2:15">
      <c r="B41" t="s">
        <v>1839</v>
      </c>
      <c r="C41" t="s">
        <v>1792</v>
      </c>
      <c r="D41" t="s">
        <v>1840</v>
      </c>
      <c r="E41" t="s">
        <v>406</v>
      </c>
      <c r="F41" t="s">
        <v>157</v>
      </c>
      <c r="G41" s="78">
        <v>0.01</v>
      </c>
      <c r="H41" t="s">
        <v>108</v>
      </c>
      <c r="I41" s="78">
        <v>0.25</v>
      </c>
      <c r="J41" s="78">
        <v>0</v>
      </c>
      <c r="K41" s="78">
        <v>158208.06</v>
      </c>
      <c r="L41" s="78">
        <v>100.04986338875528</v>
      </c>
      <c r="M41" s="78">
        <v>158.2869479</v>
      </c>
      <c r="N41" s="78">
        <v>0.91</v>
      </c>
      <c r="O41" s="78">
        <v>0.14000000000000001</v>
      </c>
    </row>
    <row r="42" spans="2:15">
      <c r="B42" t="s">
        <v>1841</v>
      </c>
      <c r="C42" t="s">
        <v>1792</v>
      </c>
      <c r="D42" t="s">
        <v>1842</v>
      </c>
      <c r="E42" t="s">
        <v>406</v>
      </c>
      <c r="F42" t="s">
        <v>157</v>
      </c>
      <c r="G42" s="78">
        <v>0.92</v>
      </c>
      <c r="H42" t="s">
        <v>112</v>
      </c>
      <c r="I42" s="78">
        <v>0</v>
      </c>
      <c r="J42" s="78">
        <v>0</v>
      </c>
      <c r="K42" s="78">
        <v>-29000</v>
      </c>
      <c r="L42" s="78">
        <v>100</v>
      </c>
      <c r="M42" s="78">
        <v>-109.214</v>
      </c>
      <c r="N42" s="78">
        <v>-0.63</v>
      </c>
      <c r="O42" s="78">
        <v>-0.1</v>
      </c>
    </row>
    <row r="43" spans="2:15">
      <c r="B43" t="s">
        <v>1843</v>
      </c>
      <c r="C43" t="s">
        <v>1792</v>
      </c>
      <c r="D43" t="s">
        <v>1844</v>
      </c>
      <c r="E43" t="s">
        <v>406</v>
      </c>
      <c r="F43" t="s">
        <v>157</v>
      </c>
      <c r="G43" s="78">
        <v>0.01</v>
      </c>
      <c r="H43" t="s">
        <v>108</v>
      </c>
      <c r="I43" s="78">
        <v>0</v>
      </c>
      <c r="J43" s="78">
        <v>0</v>
      </c>
      <c r="K43" s="78">
        <v>-158208.06</v>
      </c>
      <c r="L43" s="78">
        <v>100</v>
      </c>
      <c r="M43" s="78">
        <v>-158.20805999999999</v>
      </c>
      <c r="N43" s="78">
        <v>-0.91</v>
      </c>
      <c r="O43" s="78">
        <v>-0.14000000000000001</v>
      </c>
    </row>
    <row r="44" spans="2:15">
      <c r="B44" t="s">
        <v>1845</v>
      </c>
      <c r="C44" t="s">
        <v>1792</v>
      </c>
      <c r="D44" t="s">
        <v>1846</v>
      </c>
      <c r="E44" t="s">
        <v>445</v>
      </c>
      <c r="F44" t="s">
        <v>157</v>
      </c>
      <c r="G44" s="78">
        <v>3.23</v>
      </c>
      <c r="H44" t="s">
        <v>108</v>
      </c>
      <c r="I44" s="78">
        <v>3.55</v>
      </c>
      <c r="J44" s="78">
        <v>2.5499999999999998</v>
      </c>
      <c r="K44" s="78">
        <v>40042.83</v>
      </c>
      <c r="L44" s="78">
        <v>103.51</v>
      </c>
      <c r="M44" s="78">
        <v>41.448333333000001</v>
      </c>
      <c r="N44" s="78">
        <v>0.24</v>
      </c>
      <c r="O44" s="78">
        <v>0.04</v>
      </c>
    </row>
    <row r="45" spans="2:15">
      <c r="B45" t="s">
        <v>1847</v>
      </c>
      <c r="C45" t="s">
        <v>1792</v>
      </c>
      <c r="D45" t="s">
        <v>1848</v>
      </c>
      <c r="E45" t="s">
        <v>445</v>
      </c>
      <c r="F45" t="s">
        <v>157</v>
      </c>
      <c r="G45" s="78">
        <v>7.57</v>
      </c>
      <c r="H45" t="s">
        <v>108</v>
      </c>
      <c r="I45" s="78">
        <v>2.93</v>
      </c>
      <c r="J45" s="78">
        <v>2.5299999999999998</v>
      </c>
      <c r="K45" s="78">
        <v>156267.63</v>
      </c>
      <c r="L45" s="78">
        <v>103.21000000225318</v>
      </c>
      <c r="M45" s="78">
        <v>161.283820926521</v>
      </c>
      <c r="N45" s="78">
        <v>0.93</v>
      </c>
      <c r="O45" s="78">
        <v>0.14000000000000001</v>
      </c>
    </row>
    <row r="46" spans="2:15">
      <c r="B46" t="s">
        <v>1849</v>
      </c>
      <c r="C46" t="s">
        <v>1792</v>
      </c>
      <c r="D46" t="s">
        <v>1850</v>
      </c>
      <c r="E46" t="s">
        <v>445</v>
      </c>
      <c r="F46" t="s">
        <v>157</v>
      </c>
      <c r="G46" s="78">
        <v>7.07</v>
      </c>
      <c r="H46" t="s">
        <v>108</v>
      </c>
      <c r="I46" s="78">
        <v>4.3099999999999996</v>
      </c>
      <c r="J46" s="78">
        <v>3.98</v>
      </c>
      <c r="K46" s="78">
        <v>59181.93</v>
      </c>
      <c r="L46" s="78">
        <v>102.73999999195397</v>
      </c>
      <c r="M46" s="78">
        <v>60.8035148772382</v>
      </c>
      <c r="N46" s="78">
        <v>0.35</v>
      </c>
      <c r="O46" s="78">
        <v>0.05</v>
      </c>
    </row>
    <row r="47" spans="2:15">
      <c r="B47" t="s">
        <v>1851</v>
      </c>
      <c r="C47" t="s">
        <v>1792</v>
      </c>
      <c r="D47" t="s">
        <v>1852</v>
      </c>
      <c r="E47" t="s">
        <v>445</v>
      </c>
      <c r="F47" t="s">
        <v>157</v>
      </c>
      <c r="G47" s="78">
        <v>7.58</v>
      </c>
      <c r="H47" t="s">
        <v>108</v>
      </c>
      <c r="I47" s="78">
        <v>2.97</v>
      </c>
      <c r="J47" s="78">
        <v>2.4500000000000002</v>
      </c>
      <c r="K47" s="78">
        <v>31253.53</v>
      </c>
      <c r="L47" s="78">
        <v>104.19000001276208</v>
      </c>
      <c r="M47" s="78">
        <v>32.563052910988603</v>
      </c>
      <c r="N47" s="78">
        <v>0.19</v>
      </c>
      <c r="O47" s="78">
        <v>0.03</v>
      </c>
    </row>
    <row r="48" spans="2:15">
      <c r="B48" t="s">
        <v>1853</v>
      </c>
      <c r="C48" t="s">
        <v>1792</v>
      </c>
      <c r="D48" t="s">
        <v>1854</v>
      </c>
      <c r="E48" t="s">
        <v>445</v>
      </c>
      <c r="F48" t="s">
        <v>157</v>
      </c>
      <c r="G48" s="78">
        <v>5.73</v>
      </c>
      <c r="H48" t="s">
        <v>108</v>
      </c>
      <c r="I48" s="78">
        <v>3.18</v>
      </c>
      <c r="J48" s="78">
        <v>2.44</v>
      </c>
      <c r="K48" s="78">
        <v>99649.65</v>
      </c>
      <c r="L48" s="78">
        <v>105.12</v>
      </c>
      <c r="M48" s="78">
        <v>104.75171208</v>
      </c>
      <c r="N48" s="78">
        <v>0.6</v>
      </c>
      <c r="O48" s="78">
        <v>0.09</v>
      </c>
    </row>
    <row r="49" spans="2:15">
      <c r="B49" t="s">
        <v>1853</v>
      </c>
      <c r="C49" t="s">
        <v>1792</v>
      </c>
      <c r="D49" t="s">
        <v>1855</v>
      </c>
      <c r="E49" t="s">
        <v>445</v>
      </c>
      <c r="F49" t="s">
        <v>157</v>
      </c>
      <c r="G49" s="78">
        <v>5.73</v>
      </c>
      <c r="H49" t="s">
        <v>108</v>
      </c>
      <c r="I49" s="78">
        <v>3.16</v>
      </c>
      <c r="J49" s="78">
        <v>2.42</v>
      </c>
      <c r="K49" s="78">
        <v>37961.769999999997</v>
      </c>
      <c r="L49" s="78">
        <v>105.09</v>
      </c>
      <c r="M49" s="78">
        <v>39.894024092999999</v>
      </c>
      <c r="N49" s="78">
        <v>0.23</v>
      </c>
      <c r="O49" s="78">
        <v>0.04</v>
      </c>
    </row>
    <row r="50" spans="2:15">
      <c r="B50" t="s">
        <v>1856</v>
      </c>
      <c r="C50" t="s">
        <v>1792</v>
      </c>
      <c r="D50" t="s">
        <v>1857</v>
      </c>
      <c r="E50" t="s">
        <v>441</v>
      </c>
      <c r="F50" t="s">
        <v>156</v>
      </c>
      <c r="G50" s="78">
        <v>6.48</v>
      </c>
      <c r="H50" t="s">
        <v>112</v>
      </c>
      <c r="I50" s="78">
        <v>4.63</v>
      </c>
      <c r="J50" s="78">
        <v>4.84</v>
      </c>
      <c r="K50" s="78">
        <v>4230</v>
      </c>
      <c r="L50" s="78">
        <v>104.39</v>
      </c>
      <c r="M50" s="78">
        <v>16.629514902</v>
      </c>
      <c r="N50" s="78">
        <v>0.1</v>
      </c>
      <c r="O50" s="78">
        <v>0.01</v>
      </c>
    </row>
    <row r="51" spans="2:15">
      <c r="B51" t="s">
        <v>1856</v>
      </c>
      <c r="C51" t="s">
        <v>1792</v>
      </c>
      <c r="D51" t="s">
        <v>1858</v>
      </c>
      <c r="E51" t="s">
        <v>441</v>
      </c>
      <c r="F51" t="s">
        <v>156</v>
      </c>
      <c r="G51" s="78">
        <v>3.59</v>
      </c>
      <c r="H51" t="s">
        <v>112</v>
      </c>
      <c r="I51" s="78">
        <v>4.63</v>
      </c>
      <c r="J51" s="78">
        <v>4.34</v>
      </c>
      <c r="K51" s="78">
        <v>513.41999999999996</v>
      </c>
      <c r="L51" s="78">
        <v>102.88</v>
      </c>
      <c r="M51" s="78">
        <v>1.989225663936</v>
      </c>
      <c r="N51" s="78">
        <v>0.01</v>
      </c>
      <c r="O51" s="78">
        <v>0</v>
      </c>
    </row>
    <row r="52" spans="2:15">
      <c r="B52" t="s">
        <v>1856</v>
      </c>
      <c r="C52" t="s">
        <v>1792</v>
      </c>
      <c r="D52" t="s">
        <v>1859</v>
      </c>
      <c r="E52" t="s">
        <v>441</v>
      </c>
      <c r="F52" t="s">
        <v>156</v>
      </c>
      <c r="G52" s="78">
        <v>3.58</v>
      </c>
      <c r="H52" t="s">
        <v>112</v>
      </c>
      <c r="I52" s="78">
        <v>4.63</v>
      </c>
      <c r="J52" s="78">
        <v>4.71</v>
      </c>
      <c r="K52" s="78">
        <v>2791.32</v>
      </c>
      <c r="L52" s="78">
        <v>101.53</v>
      </c>
      <c r="M52" s="78">
        <v>10.672946420136</v>
      </c>
      <c r="N52" s="78">
        <v>0.06</v>
      </c>
      <c r="O52" s="78">
        <v>0.01</v>
      </c>
    </row>
    <row r="53" spans="2:15">
      <c r="B53" t="s">
        <v>1860</v>
      </c>
      <c r="C53" t="s">
        <v>1808</v>
      </c>
      <c r="D53" t="s">
        <v>1861</v>
      </c>
      <c r="E53" t="s">
        <v>441</v>
      </c>
      <c r="F53" t="s">
        <v>156</v>
      </c>
      <c r="G53" s="78">
        <v>0.01</v>
      </c>
      <c r="H53" t="s">
        <v>108</v>
      </c>
      <c r="I53" s="78">
        <v>0.5</v>
      </c>
      <c r="J53" s="78">
        <v>0.01</v>
      </c>
      <c r="K53" s="78">
        <v>55615.33</v>
      </c>
      <c r="L53" s="78">
        <v>100.00273216035939</v>
      </c>
      <c r="M53" s="78">
        <v>55.616849500000001</v>
      </c>
      <c r="N53" s="78">
        <v>0.32</v>
      </c>
      <c r="O53" s="78">
        <v>0.05</v>
      </c>
    </row>
    <row r="54" spans="2:15">
      <c r="B54" t="s">
        <v>1862</v>
      </c>
      <c r="C54" t="s">
        <v>1792</v>
      </c>
      <c r="D54" t="s">
        <v>1863</v>
      </c>
      <c r="E54" t="s">
        <v>445</v>
      </c>
      <c r="F54" t="s">
        <v>157</v>
      </c>
      <c r="G54" s="78">
        <v>4.28</v>
      </c>
      <c r="H54" t="s">
        <v>108</v>
      </c>
      <c r="I54" s="78">
        <v>1.88</v>
      </c>
      <c r="J54" s="78">
        <v>1.1200000000000001</v>
      </c>
      <c r="K54" s="78">
        <v>143030.92000000001</v>
      </c>
      <c r="L54" s="78">
        <v>103.36</v>
      </c>
      <c r="M54" s="78">
        <v>147.83675891199999</v>
      </c>
      <c r="N54" s="78">
        <v>0.85</v>
      </c>
      <c r="O54" s="78">
        <v>0.13</v>
      </c>
    </row>
    <row r="55" spans="2:15">
      <c r="B55" t="s">
        <v>1864</v>
      </c>
      <c r="C55" t="s">
        <v>1808</v>
      </c>
      <c r="D55" t="s">
        <v>1865</v>
      </c>
      <c r="E55" t="s">
        <v>445</v>
      </c>
      <c r="F55" t="s">
        <v>157</v>
      </c>
      <c r="G55" s="78">
        <v>0.42</v>
      </c>
      <c r="H55" t="s">
        <v>108</v>
      </c>
      <c r="I55" s="78">
        <v>2.85</v>
      </c>
      <c r="J55" s="78">
        <v>0.01</v>
      </c>
      <c r="K55" s="78">
        <v>14314.22</v>
      </c>
      <c r="L55" s="78">
        <v>103.11</v>
      </c>
      <c r="M55" s="78">
        <v>14.759392242000001</v>
      </c>
      <c r="N55" s="78">
        <v>0.08</v>
      </c>
      <c r="O55" s="78">
        <v>0.01</v>
      </c>
    </row>
    <row r="56" spans="2:15">
      <c r="B56" t="s">
        <v>1866</v>
      </c>
      <c r="C56" t="s">
        <v>1792</v>
      </c>
      <c r="D56" t="s">
        <v>1867</v>
      </c>
      <c r="E56" t="s">
        <v>445</v>
      </c>
      <c r="F56" t="s">
        <v>157</v>
      </c>
      <c r="G56" s="78">
        <v>4.33</v>
      </c>
      <c r="H56" t="s">
        <v>108</v>
      </c>
      <c r="I56" s="78">
        <v>2</v>
      </c>
      <c r="J56" s="78">
        <v>2.78</v>
      </c>
      <c r="K56" s="78">
        <v>23244.12</v>
      </c>
      <c r="L56" s="78">
        <v>101.5699999919842</v>
      </c>
      <c r="M56" s="78">
        <v>23.609052682136799</v>
      </c>
      <c r="N56" s="78">
        <v>0.14000000000000001</v>
      </c>
      <c r="O56" s="78">
        <v>0.02</v>
      </c>
    </row>
    <row r="57" spans="2:15">
      <c r="B57" t="s">
        <v>1868</v>
      </c>
      <c r="C57" t="s">
        <v>1792</v>
      </c>
      <c r="D57" t="s">
        <v>1869</v>
      </c>
      <c r="E57" t="s">
        <v>441</v>
      </c>
      <c r="F57" t="s">
        <v>156</v>
      </c>
      <c r="G57" s="78">
        <v>3.7</v>
      </c>
      <c r="H57" t="s">
        <v>108</v>
      </c>
      <c r="I57" s="78">
        <v>2.73</v>
      </c>
      <c r="J57" s="78">
        <v>2.34</v>
      </c>
      <c r="K57" s="78">
        <v>72245.820000000007</v>
      </c>
      <c r="L57" s="78">
        <v>101.72000000451196</v>
      </c>
      <c r="M57" s="78">
        <v>73.4884481072597</v>
      </c>
      <c r="N57" s="78">
        <v>0.42</v>
      </c>
      <c r="O57" s="78">
        <v>7.0000000000000007E-2</v>
      </c>
    </row>
    <row r="58" spans="2:15">
      <c r="B58" t="s">
        <v>1870</v>
      </c>
      <c r="C58" t="s">
        <v>1792</v>
      </c>
      <c r="D58" t="s">
        <v>1871</v>
      </c>
      <c r="E58" t="s">
        <v>445</v>
      </c>
      <c r="F58" t="s">
        <v>157</v>
      </c>
      <c r="G58" s="78">
        <v>6.46</v>
      </c>
      <c r="H58" t="s">
        <v>108</v>
      </c>
      <c r="I58" s="78">
        <v>2.36</v>
      </c>
      <c r="J58" s="78">
        <v>1.87</v>
      </c>
      <c r="K58" s="78">
        <v>84122.27</v>
      </c>
      <c r="L58" s="78">
        <v>103.81</v>
      </c>
      <c r="M58" s="78">
        <v>87.327328487000003</v>
      </c>
      <c r="N58" s="78">
        <v>0.5</v>
      </c>
      <c r="O58" s="78">
        <v>0.08</v>
      </c>
    </row>
    <row r="59" spans="2:15">
      <c r="B59" t="s">
        <v>1872</v>
      </c>
      <c r="C59" t="s">
        <v>1792</v>
      </c>
      <c r="D59" t="s">
        <v>1873</v>
      </c>
      <c r="E59" t="s">
        <v>445</v>
      </c>
      <c r="F59" t="s">
        <v>157</v>
      </c>
      <c r="G59" s="78">
        <v>4.0599999999999996</v>
      </c>
      <c r="H59" t="s">
        <v>108</v>
      </c>
      <c r="I59" s="78">
        <v>3.96</v>
      </c>
      <c r="J59" s="78">
        <v>1.19</v>
      </c>
      <c r="K59" s="78">
        <v>44554.67</v>
      </c>
      <c r="L59" s="78">
        <v>114.19</v>
      </c>
      <c r="M59" s="78">
        <v>50.876977672999999</v>
      </c>
      <c r="N59" s="78">
        <v>0.28999999999999998</v>
      </c>
      <c r="O59" s="78">
        <v>0.05</v>
      </c>
    </row>
    <row r="60" spans="2:15">
      <c r="B60" t="s">
        <v>1874</v>
      </c>
      <c r="C60" t="s">
        <v>1808</v>
      </c>
      <c r="D60" t="s">
        <v>1875</v>
      </c>
      <c r="E60" t="s">
        <v>441</v>
      </c>
      <c r="F60" t="s">
        <v>156</v>
      </c>
      <c r="G60" s="78">
        <v>0.98</v>
      </c>
      <c r="H60" t="s">
        <v>108</v>
      </c>
      <c r="I60" s="78">
        <v>2.0499999999999998</v>
      </c>
      <c r="J60" s="78">
        <v>1.32</v>
      </c>
      <c r="K60" s="78">
        <v>3555.73</v>
      </c>
      <c r="L60" s="78">
        <v>100.74</v>
      </c>
      <c r="M60" s="78">
        <v>3.5820424019999999</v>
      </c>
      <c r="N60" s="78">
        <v>0.02</v>
      </c>
      <c r="O60" s="78">
        <v>0</v>
      </c>
    </row>
    <row r="61" spans="2:15">
      <c r="B61" t="s">
        <v>1874</v>
      </c>
      <c r="C61" t="s">
        <v>1808</v>
      </c>
      <c r="D61" t="s">
        <v>1876</v>
      </c>
      <c r="E61" t="s">
        <v>441</v>
      </c>
      <c r="F61" t="s">
        <v>156</v>
      </c>
      <c r="G61" s="78">
        <v>0.98</v>
      </c>
      <c r="H61" t="s">
        <v>108</v>
      </c>
      <c r="I61" s="78">
        <v>2.0499999999999998</v>
      </c>
      <c r="J61" s="78">
        <v>1.41</v>
      </c>
      <c r="K61" s="78">
        <v>16948.439999999999</v>
      </c>
      <c r="L61" s="78">
        <v>100.65</v>
      </c>
      <c r="M61" s="78">
        <v>17.058604859999999</v>
      </c>
      <c r="N61" s="78">
        <v>0.1</v>
      </c>
      <c r="O61" s="78">
        <v>0.02</v>
      </c>
    </row>
    <row r="62" spans="2:15">
      <c r="B62" t="s">
        <v>1874</v>
      </c>
      <c r="C62" t="s">
        <v>1808</v>
      </c>
      <c r="D62" t="s">
        <v>1877</v>
      </c>
      <c r="E62" t="s">
        <v>441</v>
      </c>
      <c r="F62" t="s">
        <v>156</v>
      </c>
      <c r="G62" s="78">
        <v>0.98</v>
      </c>
      <c r="H62" t="s">
        <v>108</v>
      </c>
      <c r="I62" s="78">
        <v>2.0499999999999998</v>
      </c>
      <c r="J62" s="78">
        <v>1.38</v>
      </c>
      <c r="K62" s="78">
        <v>18342.54</v>
      </c>
      <c r="L62" s="78">
        <v>100.68</v>
      </c>
      <c r="M62" s="78">
        <v>18.467269271999999</v>
      </c>
      <c r="N62" s="78">
        <v>0.11</v>
      </c>
      <c r="O62" s="78">
        <v>0.02</v>
      </c>
    </row>
    <row r="63" spans="2:15">
      <c r="B63" t="s">
        <v>1874</v>
      </c>
      <c r="C63" t="s">
        <v>1808</v>
      </c>
      <c r="D63" t="s">
        <v>1878</v>
      </c>
      <c r="E63" t="s">
        <v>441</v>
      </c>
      <c r="F63" t="s">
        <v>156</v>
      </c>
      <c r="G63" s="78">
        <v>0.98</v>
      </c>
      <c r="H63" t="s">
        <v>108</v>
      </c>
      <c r="I63" s="78">
        <v>2.0499999999999998</v>
      </c>
      <c r="J63" s="78">
        <v>1.54</v>
      </c>
      <c r="K63" s="78">
        <v>12932.59</v>
      </c>
      <c r="L63" s="78">
        <v>100.53</v>
      </c>
      <c r="M63" s="78">
        <v>13.001132727</v>
      </c>
      <c r="N63" s="78">
        <v>7.0000000000000007E-2</v>
      </c>
      <c r="O63" s="78">
        <v>0.01</v>
      </c>
    </row>
    <row r="64" spans="2:15">
      <c r="B64" t="s">
        <v>1874</v>
      </c>
      <c r="C64" t="s">
        <v>1808</v>
      </c>
      <c r="D64" t="s">
        <v>1879</v>
      </c>
      <c r="E64" t="s">
        <v>441</v>
      </c>
      <c r="F64" t="s">
        <v>156</v>
      </c>
      <c r="G64" s="78">
        <v>0.98</v>
      </c>
      <c r="H64" t="s">
        <v>108</v>
      </c>
      <c r="I64" s="78">
        <v>2.0499999999999998</v>
      </c>
      <c r="J64" s="78">
        <v>1.58</v>
      </c>
      <c r="K64" s="78">
        <v>6732.58</v>
      </c>
      <c r="L64" s="78">
        <v>100.49</v>
      </c>
      <c r="M64" s="78">
        <v>6.765569642</v>
      </c>
      <c r="N64" s="78">
        <v>0.04</v>
      </c>
      <c r="O64" s="78">
        <v>0.01</v>
      </c>
    </row>
    <row r="65" spans="2:15">
      <c r="B65" t="s">
        <v>1874</v>
      </c>
      <c r="C65" t="s">
        <v>1808</v>
      </c>
      <c r="D65" t="s">
        <v>1880</v>
      </c>
      <c r="E65" t="s">
        <v>441</v>
      </c>
      <c r="F65" t="s">
        <v>156</v>
      </c>
      <c r="G65" s="78">
        <v>0.98</v>
      </c>
      <c r="H65" t="s">
        <v>108</v>
      </c>
      <c r="I65" s="78">
        <v>2.0499999999999998</v>
      </c>
      <c r="J65" s="78">
        <v>1.59</v>
      </c>
      <c r="K65" s="78">
        <v>18223.11</v>
      </c>
      <c r="L65" s="78">
        <v>100.48</v>
      </c>
      <c r="M65" s="78">
        <v>18.310580928</v>
      </c>
      <c r="N65" s="78">
        <v>0.11</v>
      </c>
      <c r="O65" s="78">
        <v>0.02</v>
      </c>
    </row>
    <row r="66" spans="2:15">
      <c r="B66" t="s">
        <v>1874</v>
      </c>
      <c r="C66" t="s">
        <v>1808</v>
      </c>
      <c r="D66" t="s">
        <v>1881</v>
      </c>
      <c r="E66" t="s">
        <v>441</v>
      </c>
      <c r="F66" t="s">
        <v>156</v>
      </c>
      <c r="G66" s="78">
        <v>0.98</v>
      </c>
      <c r="H66" t="s">
        <v>108</v>
      </c>
      <c r="I66" s="78">
        <v>2.0499999999999998</v>
      </c>
      <c r="J66" s="78">
        <v>1.6</v>
      </c>
      <c r="K66" s="78">
        <v>22468.05</v>
      </c>
      <c r="L66" s="78">
        <v>100.47</v>
      </c>
      <c r="M66" s="78">
        <v>22.573649835000001</v>
      </c>
      <c r="N66" s="78">
        <v>0.13</v>
      </c>
      <c r="O66" s="78">
        <v>0.02</v>
      </c>
    </row>
    <row r="67" spans="2:15">
      <c r="B67" t="s">
        <v>1874</v>
      </c>
      <c r="C67" t="s">
        <v>1808</v>
      </c>
      <c r="D67" t="s">
        <v>1882</v>
      </c>
      <c r="E67" t="s">
        <v>441</v>
      </c>
      <c r="F67" t="s">
        <v>156</v>
      </c>
      <c r="G67" s="78">
        <v>0.98</v>
      </c>
      <c r="H67" t="s">
        <v>108</v>
      </c>
      <c r="I67" s="78">
        <v>2.0499999999999998</v>
      </c>
      <c r="J67" s="78">
        <v>1.63</v>
      </c>
      <c r="K67" s="78">
        <v>24593.46</v>
      </c>
      <c r="L67" s="78">
        <v>100.44</v>
      </c>
      <c r="M67" s="78">
        <v>24.701671223999998</v>
      </c>
      <c r="N67" s="78">
        <v>0.14000000000000001</v>
      </c>
      <c r="O67" s="78">
        <v>0.02</v>
      </c>
    </row>
    <row r="68" spans="2:15">
      <c r="B68" t="s">
        <v>1874</v>
      </c>
      <c r="C68" t="s">
        <v>1808</v>
      </c>
      <c r="D68" t="s">
        <v>1883</v>
      </c>
      <c r="E68" t="s">
        <v>441</v>
      </c>
      <c r="F68" t="s">
        <v>156</v>
      </c>
      <c r="G68" s="78">
        <v>0.98</v>
      </c>
      <c r="H68" t="s">
        <v>108</v>
      </c>
      <c r="I68" s="78">
        <v>2.0499999999999998</v>
      </c>
      <c r="J68" s="78">
        <v>1.7</v>
      </c>
      <c r="K68" s="78">
        <v>12021.14</v>
      </c>
      <c r="L68" s="78">
        <v>100.37</v>
      </c>
      <c r="M68" s="78">
        <v>12.065618217999999</v>
      </c>
      <c r="N68" s="78">
        <v>7.0000000000000007E-2</v>
      </c>
      <c r="O68" s="78">
        <v>0.01</v>
      </c>
    </row>
    <row r="69" spans="2:15">
      <c r="B69" t="s">
        <v>1874</v>
      </c>
      <c r="C69" t="s">
        <v>1808</v>
      </c>
      <c r="D69" t="s">
        <v>1884</v>
      </c>
      <c r="E69" t="s">
        <v>441</v>
      </c>
      <c r="F69" t="s">
        <v>156</v>
      </c>
      <c r="G69" s="78">
        <v>0.98</v>
      </c>
      <c r="H69" t="s">
        <v>108</v>
      </c>
      <c r="I69" s="78">
        <v>2.0499999999999998</v>
      </c>
      <c r="J69" s="78">
        <v>1.79</v>
      </c>
      <c r="K69" s="78">
        <v>28694.49</v>
      </c>
      <c r="L69" s="78">
        <v>100.28</v>
      </c>
      <c r="M69" s="78">
        <v>28.774834572</v>
      </c>
      <c r="N69" s="78">
        <v>0.17</v>
      </c>
      <c r="O69" s="78">
        <v>0.03</v>
      </c>
    </row>
    <row r="70" spans="2:15">
      <c r="B70" t="s">
        <v>1874</v>
      </c>
      <c r="C70" t="s">
        <v>1808</v>
      </c>
      <c r="D70" t="s">
        <v>1885</v>
      </c>
      <c r="E70" t="s">
        <v>441</v>
      </c>
      <c r="F70" t="s">
        <v>156</v>
      </c>
      <c r="G70" s="78">
        <v>0.98</v>
      </c>
      <c r="H70" t="s">
        <v>108</v>
      </c>
      <c r="I70" s="78">
        <v>2.0499999999999998</v>
      </c>
      <c r="J70" s="78">
        <v>1.85</v>
      </c>
      <c r="K70" s="78">
        <v>18991.63</v>
      </c>
      <c r="L70" s="78">
        <v>100.23</v>
      </c>
      <c r="M70" s="78">
        <v>19.035310749000001</v>
      </c>
      <c r="N70" s="78">
        <v>0.11</v>
      </c>
      <c r="O70" s="78">
        <v>0.02</v>
      </c>
    </row>
    <row r="71" spans="2:15">
      <c r="B71" t="s">
        <v>1874</v>
      </c>
      <c r="C71" t="s">
        <v>1808</v>
      </c>
      <c r="D71" t="s">
        <v>1886</v>
      </c>
      <c r="E71" t="s">
        <v>441</v>
      </c>
      <c r="F71" t="s">
        <v>156</v>
      </c>
      <c r="G71" s="78">
        <v>0.98</v>
      </c>
      <c r="H71" t="s">
        <v>108</v>
      </c>
      <c r="I71" s="78">
        <v>2.0499999999999998</v>
      </c>
      <c r="J71" s="78">
        <v>1.95</v>
      </c>
      <c r="K71" s="78">
        <v>17557.39</v>
      </c>
      <c r="L71" s="78">
        <v>100.13</v>
      </c>
      <c r="M71" s="78">
        <v>17.580214606999998</v>
      </c>
      <c r="N71" s="78">
        <v>0.1</v>
      </c>
      <c r="O71" s="78">
        <v>0.02</v>
      </c>
    </row>
    <row r="72" spans="2:15">
      <c r="B72" t="s">
        <v>1874</v>
      </c>
      <c r="C72" t="s">
        <v>1808</v>
      </c>
      <c r="D72" t="s">
        <v>1887</v>
      </c>
      <c r="E72" t="s">
        <v>441</v>
      </c>
      <c r="F72" t="s">
        <v>156</v>
      </c>
      <c r="G72" s="78">
        <v>0.98</v>
      </c>
      <c r="H72" t="s">
        <v>108</v>
      </c>
      <c r="I72" s="78">
        <v>2.0499999999999998</v>
      </c>
      <c r="J72" s="78">
        <v>1.88</v>
      </c>
      <c r="K72" s="78">
        <v>25743.79</v>
      </c>
      <c r="L72" s="78">
        <v>100.2</v>
      </c>
      <c r="M72" s="78">
        <v>25.79527758</v>
      </c>
      <c r="N72" s="78">
        <v>0.15</v>
      </c>
      <c r="O72" s="78">
        <v>0.02</v>
      </c>
    </row>
    <row r="73" spans="2:15">
      <c r="B73" t="s">
        <v>1874</v>
      </c>
      <c r="C73" t="s">
        <v>1808</v>
      </c>
      <c r="D73" t="s">
        <v>1888</v>
      </c>
      <c r="E73" t="s">
        <v>441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1.72</v>
      </c>
      <c r="K73" s="78">
        <v>15717.84</v>
      </c>
      <c r="L73" s="78">
        <v>100.35</v>
      </c>
      <c r="M73" s="78">
        <v>15.772852439999999</v>
      </c>
      <c r="N73" s="78">
        <v>0.09</v>
      </c>
      <c r="O73" s="78">
        <v>0.01</v>
      </c>
    </row>
    <row r="74" spans="2:15">
      <c r="B74" t="s">
        <v>1874</v>
      </c>
      <c r="C74" t="s">
        <v>1808</v>
      </c>
      <c r="D74" t="s">
        <v>1889</v>
      </c>
      <c r="E74" t="s">
        <v>441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1.74</v>
      </c>
      <c r="K74" s="78">
        <v>9453.2199999999993</v>
      </c>
      <c r="L74" s="78">
        <v>100.33</v>
      </c>
      <c r="M74" s="78">
        <v>9.4844156260000005</v>
      </c>
      <c r="N74" s="78">
        <v>0.05</v>
      </c>
      <c r="O74" s="78">
        <v>0.01</v>
      </c>
    </row>
    <row r="75" spans="2:15">
      <c r="B75" t="s">
        <v>1874</v>
      </c>
      <c r="C75" t="s">
        <v>1808</v>
      </c>
      <c r="D75" t="s">
        <v>1890</v>
      </c>
      <c r="E75" t="s">
        <v>441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1.61</v>
      </c>
      <c r="K75" s="78">
        <v>9737.1299999999992</v>
      </c>
      <c r="L75" s="78">
        <v>100.46</v>
      </c>
      <c r="M75" s="78">
        <v>9.7819207979999998</v>
      </c>
      <c r="N75" s="78">
        <v>0.06</v>
      </c>
      <c r="O75" s="78">
        <v>0.01</v>
      </c>
    </row>
    <row r="76" spans="2:15">
      <c r="B76" t="s">
        <v>1874</v>
      </c>
      <c r="C76" t="s">
        <v>1808</v>
      </c>
      <c r="D76" t="s">
        <v>1891</v>
      </c>
      <c r="E76" t="s">
        <v>441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1.54</v>
      </c>
      <c r="K76" s="78">
        <v>56343.41</v>
      </c>
      <c r="L76" s="78">
        <v>100.53</v>
      </c>
      <c r="M76" s="78">
        <v>56.642030073000001</v>
      </c>
      <c r="N76" s="78">
        <v>0.33</v>
      </c>
      <c r="O76" s="78">
        <v>0.05</v>
      </c>
    </row>
    <row r="77" spans="2:15">
      <c r="B77" t="s">
        <v>1874</v>
      </c>
      <c r="C77" t="s">
        <v>1792</v>
      </c>
      <c r="D77" t="s">
        <v>1892</v>
      </c>
      <c r="E77" t="s">
        <v>441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1.64</v>
      </c>
      <c r="K77" s="78">
        <v>11255.56</v>
      </c>
      <c r="L77" s="78">
        <v>100.43</v>
      </c>
      <c r="M77" s="78">
        <v>11.303958908</v>
      </c>
      <c r="N77" s="78">
        <v>0.06</v>
      </c>
      <c r="O77" s="78">
        <v>0.01</v>
      </c>
    </row>
    <row r="78" spans="2:15">
      <c r="B78" t="s">
        <v>1874</v>
      </c>
      <c r="C78" t="s">
        <v>1792</v>
      </c>
      <c r="D78" t="s">
        <v>1893</v>
      </c>
      <c r="E78" t="s">
        <v>441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1.92</v>
      </c>
      <c r="K78" s="78">
        <v>301.63</v>
      </c>
      <c r="L78" s="78">
        <v>100.15</v>
      </c>
      <c r="M78" s="78">
        <v>0.30208244499999998</v>
      </c>
      <c r="N78" s="78">
        <v>0</v>
      </c>
      <c r="O78" s="78">
        <v>0</v>
      </c>
    </row>
    <row r="79" spans="2:15">
      <c r="B79" t="s">
        <v>1894</v>
      </c>
      <c r="C79" t="s">
        <v>1808</v>
      </c>
      <c r="D79" t="s">
        <v>1895</v>
      </c>
      <c r="E79" t="s">
        <v>441</v>
      </c>
      <c r="F79" t="s">
        <v>156</v>
      </c>
      <c r="G79" s="78">
        <v>0.01</v>
      </c>
      <c r="H79" t="s">
        <v>108</v>
      </c>
      <c r="I79" s="78">
        <v>0</v>
      </c>
      <c r="J79" s="78">
        <v>0.01</v>
      </c>
      <c r="K79" s="78">
        <v>-55615.33</v>
      </c>
      <c r="L79" s="78">
        <v>100</v>
      </c>
      <c r="M79" s="78">
        <v>-55.61533</v>
      </c>
      <c r="N79" s="78">
        <v>-0.32</v>
      </c>
      <c r="O79" s="78">
        <v>-0.05</v>
      </c>
    </row>
    <row r="80" spans="2:15">
      <c r="B80" t="s">
        <v>1896</v>
      </c>
      <c r="C80" t="s">
        <v>1808</v>
      </c>
      <c r="D80" t="s">
        <v>1897</v>
      </c>
      <c r="E80" t="s">
        <v>441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1.28</v>
      </c>
      <c r="K80" s="78">
        <v>13562.08</v>
      </c>
      <c r="L80" s="78">
        <v>100.78</v>
      </c>
      <c r="M80" s="78">
        <v>13.667864224000001</v>
      </c>
      <c r="N80" s="78">
        <v>0.08</v>
      </c>
      <c r="O80" s="78">
        <v>0.01</v>
      </c>
    </row>
    <row r="81" spans="2:15">
      <c r="B81" t="s">
        <v>1898</v>
      </c>
      <c r="C81" t="s">
        <v>1792</v>
      </c>
      <c r="D81" t="s">
        <v>1899</v>
      </c>
      <c r="E81" t="s">
        <v>445</v>
      </c>
      <c r="F81" t="s">
        <v>157</v>
      </c>
      <c r="G81" s="78">
        <v>3.13</v>
      </c>
      <c r="H81" t="s">
        <v>108</v>
      </c>
      <c r="I81" s="78">
        <v>1.7</v>
      </c>
      <c r="J81" s="78">
        <v>1.64</v>
      </c>
      <c r="K81" s="78">
        <v>92379.73</v>
      </c>
      <c r="L81" s="78">
        <v>100.3</v>
      </c>
      <c r="M81" s="78">
        <v>92.656869189999995</v>
      </c>
      <c r="N81" s="78">
        <v>0.53</v>
      </c>
      <c r="O81" s="78">
        <v>0.08</v>
      </c>
    </row>
    <row r="82" spans="2:15">
      <c r="B82" t="s">
        <v>1900</v>
      </c>
      <c r="C82" t="s">
        <v>1792</v>
      </c>
      <c r="D82" t="s">
        <v>1901</v>
      </c>
      <c r="E82" t="s">
        <v>445</v>
      </c>
      <c r="F82" t="s">
        <v>157</v>
      </c>
      <c r="G82" s="78">
        <v>0.01</v>
      </c>
      <c r="H82" t="s">
        <v>108</v>
      </c>
      <c r="I82" s="78">
        <v>0</v>
      </c>
      <c r="J82" s="78">
        <v>0</v>
      </c>
      <c r="K82" s="78">
        <v>-39990.49</v>
      </c>
      <c r="L82" s="78">
        <v>100</v>
      </c>
      <c r="M82" s="78">
        <v>-39.990490000000001</v>
      </c>
      <c r="N82" s="78">
        <v>-0.23</v>
      </c>
      <c r="O82" s="78">
        <v>-0.04</v>
      </c>
    </row>
    <row r="83" spans="2:15">
      <c r="B83" t="s">
        <v>1902</v>
      </c>
      <c r="C83" t="s">
        <v>1792</v>
      </c>
      <c r="D83" t="s">
        <v>1903</v>
      </c>
      <c r="E83" t="s">
        <v>329</v>
      </c>
      <c r="F83" t="s">
        <v>157</v>
      </c>
      <c r="G83" s="78">
        <v>1.96</v>
      </c>
      <c r="H83" t="s">
        <v>108</v>
      </c>
      <c r="I83" s="78">
        <v>5.85</v>
      </c>
      <c r="J83" s="78">
        <v>1.98</v>
      </c>
      <c r="K83" s="78">
        <v>14986.19</v>
      </c>
      <c r="L83" s="78">
        <v>108.6</v>
      </c>
      <c r="M83" s="78">
        <v>16.27500234</v>
      </c>
      <c r="N83" s="78">
        <v>0.09</v>
      </c>
      <c r="O83" s="78">
        <v>0.01</v>
      </c>
    </row>
    <row r="84" spans="2:15">
      <c r="B84" t="s">
        <v>1904</v>
      </c>
      <c r="C84" t="s">
        <v>1792</v>
      </c>
      <c r="D84" t="s">
        <v>1905</v>
      </c>
      <c r="E84" t="s">
        <v>329</v>
      </c>
      <c r="F84" t="s">
        <v>157</v>
      </c>
      <c r="G84" s="78">
        <v>2.2999999999999998</v>
      </c>
      <c r="H84" t="s">
        <v>108</v>
      </c>
      <c r="I84" s="78">
        <v>5.15</v>
      </c>
      <c r="J84" s="78">
        <v>2.0699999999999998</v>
      </c>
      <c r="K84" s="78">
        <v>16016.25</v>
      </c>
      <c r="L84" s="78">
        <v>107.46000001541871</v>
      </c>
      <c r="M84" s="78">
        <v>17.2110622524695</v>
      </c>
      <c r="N84" s="78">
        <v>0.1</v>
      </c>
      <c r="O84" s="78">
        <v>0.02</v>
      </c>
    </row>
    <row r="85" spans="2:15">
      <c r="B85" t="s">
        <v>1904</v>
      </c>
      <c r="C85" t="s">
        <v>1792</v>
      </c>
      <c r="D85" t="s">
        <v>1906</v>
      </c>
      <c r="E85" t="s">
        <v>329</v>
      </c>
      <c r="F85" t="s">
        <v>157</v>
      </c>
      <c r="G85" s="78">
        <v>2.67</v>
      </c>
      <c r="H85" t="s">
        <v>108</v>
      </c>
      <c r="I85" s="78">
        <v>5.28</v>
      </c>
      <c r="J85" s="78">
        <v>2.2000000000000002</v>
      </c>
      <c r="K85" s="78">
        <v>12136.2</v>
      </c>
      <c r="L85" s="78">
        <v>108.59</v>
      </c>
      <c r="M85" s="78">
        <v>13.17869958</v>
      </c>
      <c r="N85" s="78">
        <v>0.08</v>
      </c>
      <c r="O85" s="78">
        <v>0.01</v>
      </c>
    </row>
    <row r="86" spans="2:15">
      <c r="B86" t="s">
        <v>1904</v>
      </c>
      <c r="C86" t="s">
        <v>1792</v>
      </c>
      <c r="D86" t="s">
        <v>1907</v>
      </c>
      <c r="E86" t="s">
        <v>329</v>
      </c>
      <c r="F86" t="s">
        <v>157</v>
      </c>
      <c r="G86" s="78">
        <v>3.38</v>
      </c>
      <c r="H86" t="s">
        <v>108</v>
      </c>
      <c r="I86" s="78">
        <v>5.4</v>
      </c>
      <c r="J86" s="78">
        <v>2.48</v>
      </c>
      <c r="K86" s="78">
        <v>7423.09</v>
      </c>
      <c r="L86" s="78">
        <v>111.03</v>
      </c>
      <c r="M86" s="78">
        <v>8.2418568269999994</v>
      </c>
      <c r="N86" s="78">
        <v>0.05</v>
      </c>
      <c r="O86" s="78">
        <v>0.01</v>
      </c>
    </row>
    <row r="87" spans="2:15">
      <c r="B87" t="s">
        <v>1904</v>
      </c>
      <c r="C87" t="s">
        <v>1792</v>
      </c>
      <c r="D87" t="s">
        <v>1908</v>
      </c>
      <c r="E87" t="s">
        <v>329</v>
      </c>
      <c r="F87" t="s">
        <v>157</v>
      </c>
      <c r="G87" s="78">
        <v>3.87</v>
      </c>
      <c r="H87" t="s">
        <v>108</v>
      </c>
      <c r="I87" s="78">
        <v>2.8</v>
      </c>
      <c r="J87" s="78">
        <v>2.2599999999999998</v>
      </c>
      <c r="K87" s="78">
        <v>17776.43</v>
      </c>
      <c r="L87" s="78">
        <v>102.57</v>
      </c>
      <c r="M87" s="78">
        <v>18.233284251000001</v>
      </c>
      <c r="N87" s="78">
        <v>0.1</v>
      </c>
      <c r="O87" s="78">
        <v>0.02</v>
      </c>
    </row>
    <row r="88" spans="2:15">
      <c r="B88" t="s">
        <v>1909</v>
      </c>
      <c r="C88" t="s">
        <v>1792</v>
      </c>
      <c r="D88" t="s">
        <v>1910</v>
      </c>
      <c r="E88" t="s">
        <v>329</v>
      </c>
      <c r="F88" t="s">
        <v>157</v>
      </c>
      <c r="G88" s="78">
        <v>6.5</v>
      </c>
      <c r="H88" t="s">
        <v>108</v>
      </c>
      <c r="I88" s="78">
        <v>4.07</v>
      </c>
      <c r="J88" s="78">
        <v>1.78</v>
      </c>
      <c r="K88" s="78">
        <v>84739.69</v>
      </c>
      <c r="L88" s="78">
        <v>115.46000000487103</v>
      </c>
      <c r="M88" s="78">
        <v>97.840446078127698</v>
      </c>
      <c r="N88" s="78">
        <v>0.56000000000000005</v>
      </c>
      <c r="O88" s="78">
        <v>0.09</v>
      </c>
    </row>
    <row r="89" spans="2:15">
      <c r="B89" t="s">
        <v>1909</v>
      </c>
      <c r="C89" t="s">
        <v>1792</v>
      </c>
      <c r="D89" t="s">
        <v>1911</v>
      </c>
      <c r="E89" t="s">
        <v>329</v>
      </c>
      <c r="F89" t="s">
        <v>157</v>
      </c>
      <c r="G89" s="78">
        <v>5.67</v>
      </c>
      <c r="H89" t="s">
        <v>112</v>
      </c>
      <c r="I89" s="78">
        <v>4.4000000000000004</v>
      </c>
      <c r="J89" s="78">
        <v>4.2699999999999996</v>
      </c>
      <c r="K89" s="78">
        <v>14062.5</v>
      </c>
      <c r="L89" s="78">
        <v>104.14</v>
      </c>
      <c r="M89" s="78">
        <v>55.151893125000001</v>
      </c>
      <c r="N89" s="78">
        <v>0.32</v>
      </c>
      <c r="O89" s="78">
        <v>0.05</v>
      </c>
    </row>
    <row r="90" spans="2:15">
      <c r="B90" t="s">
        <v>1912</v>
      </c>
      <c r="C90" t="s">
        <v>1792</v>
      </c>
      <c r="D90" t="s">
        <v>1913</v>
      </c>
      <c r="E90" t="s">
        <v>329</v>
      </c>
      <c r="F90" t="s">
        <v>157</v>
      </c>
      <c r="G90" s="78">
        <v>1.41</v>
      </c>
      <c r="H90" t="s">
        <v>108</v>
      </c>
      <c r="I90" s="78">
        <v>4.9400000000000004</v>
      </c>
      <c r="J90" s="78">
        <v>1.43</v>
      </c>
      <c r="K90" s="78">
        <v>25000.03</v>
      </c>
      <c r="L90" s="78">
        <v>105.88</v>
      </c>
      <c r="M90" s="78">
        <v>26.470031764000002</v>
      </c>
      <c r="N90" s="78">
        <v>0.15</v>
      </c>
      <c r="O90" s="78">
        <v>0.02</v>
      </c>
    </row>
    <row r="91" spans="2:15">
      <c r="B91" t="s">
        <v>1914</v>
      </c>
      <c r="C91" t="s">
        <v>1808</v>
      </c>
      <c r="D91" t="s">
        <v>1915</v>
      </c>
      <c r="E91" t="s">
        <v>329</v>
      </c>
      <c r="F91" t="s">
        <v>157</v>
      </c>
      <c r="G91" s="78">
        <v>0.75</v>
      </c>
      <c r="H91" t="s">
        <v>108</v>
      </c>
      <c r="I91" s="78">
        <v>2.85</v>
      </c>
      <c r="J91" s="78">
        <v>2.09</v>
      </c>
      <c r="K91" s="78">
        <v>24940.19</v>
      </c>
      <c r="L91" s="78">
        <v>100.6</v>
      </c>
      <c r="M91" s="78">
        <v>25.089831140000001</v>
      </c>
      <c r="N91" s="78">
        <v>0.14000000000000001</v>
      </c>
      <c r="O91" s="78">
        <v>0.02</v>
      </c>
    </row>
    <row r="92" spans="2:15">
      <c r="B92" t="s">
        <v>1916</v>
      </c>
      <c r="C92" t="s">
        <v>1808</v>
      </c>
      <c r="D92" t="s">
        <v>1917</v>
      </c>
      <c r="E92" t="s">
        <v>329</v>
      </c>
      <c r="F92" t="s">
        <v>157</v>
      </c>
      <c r="G92" s="78">
        <v>4.1399999999999997</v>
      </c>
      <c r="H92" t="s">
        <v>108</v>
      </c>
      <c r="I92" s="78">
        <v>4.5999999999999996</v>
      </c>
      <c r="J92" s="78">
        <v>1.79</v>
      </c>
      <c r="K92" s="78">
        <v>141950</v>
      </c>
      <c r="L92" s="78">
        <v>113.39</v>
      </c>
      <c r="M92" s="78">
        <v>160.95710500000001</v>
      </c>
      <c r="N92" s="78">
        <v>0.92</v>
      </c>
      <c r="O92" s="78">
        <v>0.14000000000000001</v>
      </c>
    </row>
    <row r="93" spans="2:15">
      <c r="B93" t="s">
        <v>1918</v>
      </c>
      <c r="C93" t="s">
        <v>1792</v>
      </c>
      <c r="D93" t="s">
        <v>1919</v>
      </c>
      <c r="E93" t="s">
        <v>329</v>
      </c>
      <c r="F93" t="s">
        <v>155</v>
      </c>
      <c r="G93" s="78">
        <v>1.87</v>
      </c>
      <c r="H93" t="s">
        <v>112</v>
      </c>
      <c r="I93" s="78">
        <v>4.43</v>
      </c>
      <c r="J93" s="78">
        <v>2.33</v>
      </c>
      <c r="K93" s="78">
        <v>105000</v>
      </c>
      <c r="L93" s="78">
        <v>106.4</v>
      </c>
      <c r="M93" s="78">
        <v>420.73752000000002</v>
      </c>
      <c r="N93" s="78">
        <v>2.42</v>
      </c>
      <c r="O93" s="78">
        <v>0.37</v>
      </c>
    </row>
    <row r="94" spans="2:15">
      <c r="B94" t="s">
        <v>1920</v>
      </c>
      <c r="C94" t="s">
        <v>1808</v>
      </c>
      <c r="D94" t="s">
        <v>1921</v>
      </c>
      <c r="E94" t="s">
        <v>329</v>
      </c>
      <c r="F94" t="s">
        <v>157</v>
      </c>
      <c r="G94" s="78">
        <v>0.96</v>
      </c>
      <c r="H94" t="s">
        <v>108</v>
      </c>
      <c r="I94" s="78">
        <v>4</v>
      </c>
      <c r="J94" s="78">
        <v>1.27</v>
      </c>
      <c r="K94" s="78">
        <v>22889.07</v>
      </c>
      <c r="L94" s="78">
        <v>103.25</v>
      </c>
      <c r="M94" s="78">
        <v>23.632964775000001</v>
      </c>
      <c r="N94" s="78">
        <v>0.14000000000000001</v>
      </c>
      <c r="O94" s="78">
        <v>0.02</v>
      </c>
    </row>
    <row r="95" spans="2:15">
      <c r="B95" t="s">
        <v>1922</v>
      </c>
      <c r="C95" t="s">
        <v>1808</v>
      </c>
      <c r="D95" t="s">
        <v>1923</v>
      </c>
      <c r="E95" t="s">
        <v>329</v>
      </c>
      <c r="F95" t="s">
        <v>157</v>
      </c>
      <c r="G95" s="78">
        <v>6.58</v>
      </c>
      <c r="H95" t="s">
        <v>108</v>
      </c>
      <c r="I95" s="78">
        <v>4.5</v>
      </c>
      <c r="J95" s="78">
        <v>1.32</v>
      </c>
      <c r="K95" s="78">
        <v>162320.39000000001</v>
      </c>
      <c r="L95" s="78">
        <v>125</v>
      </c>
      <c r="M95" s="78">
        <v>202.9004875</v>
      </c>
      <c r="N95" s="78">
        <v>1.17</v>
      </c>
      <c r="O95" s="78">
        <v>0.18</v>
      </c>
    </row>
    <row r="96" spans="2:15">
      <c r="B96" t="s">
        <v>1922</v>
      </c>
      <c r="C96" t="s">
        <v>1808</v>
      </c>
      <c r="D96" t="s">
        <v>1924</v>
      </c>
      <c r="E96" t="s">
        <v>329</v>
      </c>
      <c r="F96" t="s">
        <v>157</v>
      </c>
      <c r="G96" s="78">
        <v>9.61</v>
      </c>
      <c r="H96" t="s">
        <v>108</v>
      </c>
      <c r="I96" s="78">
        <v>6</v>
      </c>
      <c r="J96" s="78">
        <v>1.82</v>
      </c>
      <c r="K96" s="78">
        <v>138242.21</v>
      </c>
      <c r="L96" s="78">
        <v>149.85</v>
      </c>
      <c r="M96" s="78">
        <v>207.15595168499999</v>
      </c>
      <c r="N96" s="78">
        <v>1.19</v>
      </c>
      <c r="O96" s="78">
        <v>0.18</v>
      </c>
    </row>
    <row r="97" spans="2:15">
      <c r="B97" t="s">
        <v>1925</v>
      </c>
      <c r="C97" t="s">
        <v>1792</v>
      </c>
      <c r="D97" t="s">
        <v>1926</v>
      </c>
      <c r="E97" t="s">
        <v>329</v>
      </c>
      <c r="F97" t="s">
        <v>157</v>
      </c>
      <c r="G97" s="78">
        <v>6.16</v>
      </c>
      <c r="H97" t="s">
        <v>108</v>
      </c>
      <c r="I97" s="78">
        <v>2.12</v>
      </c>
      <c r="J97" s="78">
        <v>1.73</v>
      </c>
      <c r="K97" s="78">
        <v>126418.79</v>
      </c>
      <c r="L97" s="78">
        <v>104.62</v>
      </c>
      <c r="M97" s="78">
        <v>132.259338098</v>
      </c>
      <c r="N97" s="78">
        <v>0.76</v>
      </c>
      <c r="O97" s="78">
        <v>0.12</v>
      </c>
    </row>
    <row r="98" spans="2:15">
      <c r="B98" t="s">
        <v>1927</v>
      </c>
      <c r="C98" t="s">
        <v>1792</v>
      </c>
      <c r="D98" t="s">
        <v>1928</v>
      </c>
      <c r="E98" t="s">
        <v>329</v>
      </c>
      <c r="F98" t="s">
        <v>157</v>
      </c>
      <c r="G98" s="78">
        <v>4.5</v>
      </c>
      <c r="H98" t="s">
        <v>108</v>
      </c>
      <c r="I98" s="78">
        <v>4.5</v>
      </c>
      <c r="J98" s="78">
        <v>1.73</v>
      </c>
      <c r="K98" s="78">
        <v>41666.660000000003</v>
      </c>
      <c r="L98" s="78">
        <v>114.13</v>
      </c>
      <c r="M98" s="78">
        <v>47.554159058000003</v>
      </c>
      <c r="N98" s="78">
        <v>0.27</v>
      </c>
      <c r="O98" s="78">
        <v>0.04</v>
      </c>
    </row>
    <row r="99" spans="2:15">
      <c r="B99" t="s">
        <v>1929</v>
      </c>
      <c r="C99" t="s">
        <v>1792</v>
      </c>
      <c r="D99" t="s">
        <v>1930</v>
      </c>
      <c r="E99" t="s">
        <v>329</v>
      </c>
      <c r="F99" t="s">
        <v>155</v>
      </c>
      <c r="G99" s="78">
        <v>1.69</v>
      </c>
      <c r="H99" t="s">
        <v>108</v>
      </c>
      <c r="I99" s="78">
        <v>3.48</v>
      </c>
      <c r="J99" s="78">
        <v>1.02</v>
      </c>
      <c r="K99" s="78">
        <v>29856.67</v>
      </c>
      <c r="L99" s="78">
        <v>106.33</v>
      </c>
      <c r="M99" s="78">
        <v>31.746597211000001</v>
      </c>
      <c r="N99" s="78">
        <v>0.18</v>
      </c>
      <c r="O99" s="78">
        <v>0.03</v>
      </c>
    </row>
    <row r="100" spans="2:15">
      <c r="B100" t="s">
        <v>1931</v>
      </c>
      <c r="C100" t="s">
        <v>1792</v>
      </c>
      <c r="D100" t="s">
        <v>1932</v>
      </c>
      <c r="E100" t="s">
        <v>329</v>
      </c>
      <c r="F100" t="s">
        <v>157</v>
      </c>
      <c r="G100" s="78">
        <v>1.74</v>
      </c>
      <c r="H100" t="s">
        <v>108</v>
      </c>
      <c r="I100" s="78">
        <v>4.3</v>
      </c>
      <c r="J100" s="78">
        <v>1.03</v>
      </c>
      <c r="K100" s="78">
        <v>85790.07</v>
      </c>
      <c r="L100" s="78">
        <v>111.28</v>
      </c>
      <c r="M100" s="78">
        <v>95.467189895999994</v>
      </c>
      <c r="N100" s="78">
        <v>0.55000000000000004</v>
      </c>
      <c r="O100" s="78">
        <v>0.08</v>
      </c>
    </row>
    <row r="101" spans="2:15">
      <c r="B101" t="s">
        <v>1933</v>
      </c>
      <c r="C101" t="s">
        <v>1808</v>
      </c>
      <c r="D101" t="s">
        <v>1934</v>
      </c>
      <c r="E101" t="s">
        <v>543</v>
      </c>
      <c r="F101" t="s">
        <v>156</v>
      </c>
      <c r="G101" s="78">
        <v>10.119999999999999</v>
      </c>
      <c r="H101" t="s">
        <v>108</v>
      </c>
      <c r="I101" s="78">
        <v>4.5</v>
      </c>
      <c r="J101" s="78">
        <v>3.27</v>
      </c>
      <c r="K101" s="78">
        <v>60609.58</v>
      </c>
      <c r="L101" s="78">
        <v>113.36</v>
      </c>
      <c r="M101" s="78">
        <v>68.707019888000005</v>
      </c>
      <c r="N101" s="78">
        <v>0.39</v>
      </c>
      <c r="O101" s="78">
        <v>0.06</v>
      </c>
    </row>
    <row r="102" spans="2:15">
      <c r="B102" t="s">
        <v>1933</v>
      </c>
      <c r="C102" t="s">
        <v>1808</v>
      </c>
      <c r="D102" t="s">
        <v>1935</v>
      </c>
      <c r="E102" t="s">
        <v>543</v>
      </c>
      <c r="F102" t="s">
        <v>156</v>
      </c>
      <c r="G102" s="78">
        <v>10.17</v>
      </c>
      <c r="H102" t="s">
        <v>108</v>
      </c>
      <c r="I102" s="78">
        <v>4.5</v>
      </c>
      <c r="J102" s="78">
        <v>3.08</v>
      </c>
      <c r="K102" s="78">
        <v>11891.18</v>
      </c>
      <c r="L102" s="78">
        <v>115.59</v>
      </c>
      <c r="M102" s="78">
        <v>13.745014962000001</v>
      </c>
      <c r="N102" s="78">
        <v>0.08</v>
      </c>
      <c r="O102" s="78">
        <v>0.01</v>
      </c>
    </row>
    <row r="103" spans="2:15">
      <c r="B103" t="s">
        <v>1936</v>
      </c>
      <c r="C103" t="s">
        <v>1808</v>
      </c>
      <c r="D103" t="s">
        <v>1937</v>
      </c>
      <c r="E103" t="s">
        <v>543</v>
      </c>
      <c r="F103" t="s">
        <v>156</v>
      </c>
      <c r="G103" s="78">
        <v>3.59</v>
      </c>
      <c r="H103" t="s">
        <v>108</v>
      </c>
      <c r="I103" s="78">
        <v>0</v>
      </c>
      <c r="J103" s="78">
        <v>0</v>
      </c>
      <c r="K103" s="78">
        <v>-456475.72</v>
      </c>
      <c r="L103" s="78">
        <v>100</v>
      </c>
      <c r="M103" s="78">
        <v>-456.47572000000002</v>
      </c>
      <c r="N103" s="78">
        <v>-2.62</v>
      </c>
      <c r="O103" s="78">
        <v>-0.41</v>
      </c>
    </row>
    <row r="104" spans="2:15">
      <c r="B104" t="s">
        <v>1938</v>
      </c>
      <c r="C104" t="s">
        <v>1808</v>
      </c>
      <c r="D104" t="s">
        <v>1939</v>
      </c>
      <c r="E104" t="s">
        <v>543</v>
      </c>
      <c r="F104" t="s">
        <v>156</v>
      </c>
      <c r="G104" s="78">
        <v>3.55</v>
      </c>
      <c r="H104" t="s">
        <v>108</v>
      </c>
      <c r="I104" s="78">
        <v>0.5</v>
      </c>
      <c r="J104" s="78">
        <v>0.5</v>
      </c>
      <c r="K104" s="78">
        <v>456475.72</v>
      </c>
      <c r="L104" s="78">
        <v>100.11885245506596</v>
      </c>
      <c r="M104" s="78">
        <v>457.01825259999998</v>
      </c>
      <c r="N104" s="78">
        <v>2.63</v>
      </c>
      <c r="O104" s="78">
        <v>0.41</v>
      </c>
    </row>
    <row r="105" spans="2:15">
      <c r="B105" t="s">
        <v>1940</v>
      </c>
      <c r="C105" t="s">
        <v>1808</v>
      </c>
      <c r="D105" t="s">
        <v>1941</v>
      </c>
      <c r="E105" t="s">
        <v>543</v>
      </c>
      <c r="F105" t="s">
        <v>156</v>
      </c>
      <c r="G105" s="78">
        <v>10.07</v>
      </c>
      <c r="H105" t="s">
        <v>108</v>
      </c>
      <c r="I105" s="78">
        <v>4.5</v>
      </c>
      <c r="J105" s="78">
        <v>3.53</v>
      </c>
      <c r="K105" s="78">
        <v>43546.36</v>
      </c>
      <c r="L105" s="78">
        <v>110.57</v>
      </c>
      <c r="M105" s="78">
        <v>48.149210252000003</v>
      </c>
      <c r="N105" s="78">
        <v>0.28000000000000003</v>
      </c>
      <c r="O105" s="78">
        <v>0.04</v>
      </c>
    </row>
    <row r="106" spans="2:15">
      <c r="B106" t="s">
        <v>1942</v>
      </c>
      <c r="C106" t="s">
        <v>1792</v>
      </c>
      <c r="D106" t="s">
        <v>1943</v>
      </c>
      <c r="E106" t="s">
        <v>543</v>
      </c>
      <c r="F106" t="s">
        <v>156</v>
      </c>
      <c r="G106" s="78">
        <v>10.11</v>
      </c>
      <c r="H106" t="s">
        <v>108</v>
      </c>
      <c r="I106" s="78">
        <v>4.5</v>
      </c>
      <c r="J106" s="78">
        <v>3.34</v>
      </c>
      <c r="K106" s="78">
        <v>40972.660000000003</v>
      </c>
      <c r="L106" s="78">
        <v>112.66</v>
      </c>
      <c r="M106" s="78">
        <v>46.159798756000001</v>
      </c>
      <c r="N106" s="78">
        <v>0.27</v>
      </c>
      <c r="O106" s="78">
        <v>0.04</v>
      </c>
    </row>
    <row r="107" spans="2:15">
      <c r="B107" t="s">
        <v>1944</v>
      </c>
      <c r="C107" t="s">
        <v>1792</v>
      </c>
      <c r="D107" t="s">
        <v>1945</v>
      </c>
      <c r="E107" t="s">
        <v>543</v>
      </c>
      <c r="F107" t="s">
        <v>156</v>
      </c>
      <c r="G107" s="78">
        <v>10.1</v>
      </c>
      <c r="H107" t="s">
        <v>108</v>
      </c>
      <c r="I107" s="78">
        <v>4.5</v>
      </c>
      <c r="J107" s="78">
        <v>3.39</v>
      </c>
      <c r="K107" s="78">
        <v>21773.16</v>
      </c>
      <c r="L107" s="78">
        <v>112.07</v>
      </c>
      <c r="M107" s="78">
        <v>24.401180411999999</v>
      </c>
      <c r="N107" s="78">
        <v>0.14000000000000001</v>
      </c>
      <c r="O107" s="78">
        <v>0.02</v>
      </c>
    </row>
    <row r="108" spans="2:15">
      <c r="B108" t="s">
        <v>1944</v>
      </c>
      <c r="C108" t="s">
        <v>1808</v>
      </c>
      <c r="D108" t="s">
        <v>1946</v>
      </c>
      <c r="E108" t="s">
        <v>543</v>
      </c>
      <c r="F108" t="s">
        <v>156</v>
      </c>
      <c r="G108" s="78">
        <v>10.02</v>
      </c>
      <c r="H108" t="s">
        <v>108</v>
      </c>
      <c r="I108" s="78">
        <v>4.5</v>
      </c>
      <c r="J108" s="78">
        <v>3.74</v>
      </c>
      <c r="K108" s="78">
        <v>37704.1</v>
      </c>
      <c r="L108" s="78">
        <v>108.37</v>
      </c>
      <c r="M108" s="78">
        <v>40.859933169999998</v>
      </c>
      <c r="N108" s="78">
        <v>0.23</v>
      </c>
      <c r="O108" s="78">
        <v>0.04</v>
      </c>
    </row>
    <row r="109" spans="2:15">
      <c r="B109" t="s">
        <v>1944</v>
      </c>
      <c r="C109" t="s">
        <v>1808</v>
      </c>
      <c r="D109" t="s">
        <v>1947</v>
      </c>
      <c r="E109" t="s">
        <v>543</v>
      </c>
      <c r="F109" t="s">
        <v>156</v>
      </c>
      <c r="G109" s="78">
        <v>9.91</v>
      </c>
      <c r="H109" t="s">
        <v>108</v>
      </c>
      <c r="I109" s="78">
        <v>4.5</v>
      </c>
      <c r="J109" s="78">
        <v>4.25</v>
      </c>
      <c r="K109" s="78">
        <v>44780.72</v>
      </c>
      <c r="L109" s="78">
        <v>103.2</v>
      </c>
      <c r="M109" s="78">
        <v>46.213703039999999</v>
      </c>
      <c r="N109" s="78">
        <v>0.27</v>
      </c>
      <c r="O109" s="78">
        <v>0.04</v>
      </c>
    </row>
    <row r="110" spans="2:15">
      <c r="B110" t="s">
        <v>1948</v>
      </c>
      <c r="C110" t="s">
        <v>1792</v>
      </c>
      <c r="D110" t="s">
        <v>1949</v>
      </c>
      <c r="E110" t="s">
        <v>329</v>
      </c>
      <c r="F110" t="s">
        <v>155</v>
      </c>
      <c r="G110" s="78">
        <v>3.15</v>
      </c>
      <c r="H110" t="s">
        <v>108</v>
      </c>
      <c r="I110" s="78">
        <v>3.71</v>
      </c>
      <c r="J110" s="78">
        <v>2.59</v>
      </c>
      <c r="K110" s="78">
        <v>18750</v>
      </c>
      <c r="L110" s="78">
        <v>103.8</v>
      </c>
      <c r="M110" s="78">
        <v>19.462499999999999</v>
      </c>
      <c r="N110" s="78">
        <v>0.11</v>
      </c>
      <c r="O110" s="78">
        <v>0.02</v>
      </c>
    </row>
    <row r="111" spans="2:15">
      <c r="B111" t="s">
        <v>1950</v>
      </c>
      <c r="C111" t="s">
        <v>1792</v>
      </c>
      <c r="D111" t="s">
        <v>1951</v>
      </c>
      <c r="E111" t="s">
        <v>329</v>
      </c>
      <c r="F111" t="s">
        <v>155</v>
      </c>
      <c r="G111" s="78">
        <v>3.66</v>
      </c>
      <c r="H111" t="s">
        <v>108</v>
      </c>
      <c r="I111" s="78">
        <v>0.2</v>
      </c>
      <c r="J111" s="78">
        <v>2.5099999999999998</v>
      </c>
      <c r="K111" s="78">
        <v>50000</v>
      </c>
      <c r="L111" s="78">
        <v>105.51</v>
      </c>
      <c r="M111" s="78">
        <v>52.755000000000003</v>
      </c>
      <c r="N111" s="78">
        <v>0.3</v>
      </c>
      <c r="O111" s="78">
        <v>0.05</v>
      </c>
    </row>
    <row r="112" spans="2:15">
      <c r="B112" t="s">
        <v>1952</v>
      </c>
      <c r="C112" t="s">
        <v>1792</v>
      </c>
      <c r="D112" t="s">
        <v>1953</v>
      </c>
      <c r="E112" t="s">
        <v>329</v>
      </c>
      <c r="F112" t="s">
        <v>157</v>
      </c>
      <c r="G112" s="78">
        <v>2.78</v>
      </c>
      <c r="H112" t="s">
        <v>108</v>
      </c>
      <c r="I112" s="78">
        <v>2.15</v>
      </c>
      <c r="J112" s="78">
        <v>0.84</v>
      </c>
      <c r="K112" s="78">
        <v>66337.69</v>
      </c>
      <c r="L112" s="78">
        <v>103.85</v>
      </c>
      <c r="M112" s="78">
        <v>68.891691065000003</v>
      </c>
      <c r="N112" s="78">
        <v>0.4</v>
      </c>
      <c r="O112" s="78">
        <v>0.06</v>
      </c>
    </row>
    <row r="113" spans="2:15">
      <c r="B113" t="s">
        <v>1954</v>
      </c>
      <c r="C113" t="s">
        <v>1792</v>
      </c>
      <c r="D113" t="s">
        <v>1955</v>
      </c>
      <c r="E113" t="s">
        <v>543</v>
      </c>
      <c r="F113" t="s">
        <v>156</v>
      </c>
      <c r="G113" s="78">
        <v>6.29</v>
      </c>
      <c r="H113" t="s">
        <v>108</v>
      </c>
      <c r="I113" s="78">
        <v>2.19</v>
      </c>
      <c r="J113" s="78">
        <v>2.57</v>
      </c>
      <c r="K113" s="78">
        <v>101110.67</v>
      </c>
      <c r="L113" s="78">
        <v>97.819999998173088</v>
      </c>
      <c r="M113" s="78">
        <v>98.906457392152802</v>
      </c>
      <c r="N113" s="78">
        <v>0.56999999999999995</v>
      </c>
      <c r="O113" s="78">
        <v>0.09</v>
      </c>
    </row>
    <row r="114" spans="2:15">
      <c r="B114" t="s">
        <v>1956</v>
      </c>
      <c r="C114" t="s">
        <v>1792</v>
      </c>
      <c r="D114" t="s">
        <v>1957</v>
      </c>
      <c r="E114" t="s">
        <v>543</v>
      </c>
      <c r="F114" t="s">
        <v>156</v>
      </c>
      <c r="G114" s="78">
        <v>5.95</v>
      </c>
      <c r="H114" t="s">
        <v>108</v>
      </c>
      <c r="I114" s="78">
        <v>3.5</v>
      </c>
      <c r="J114" s="78">
        <v>3.9</v>
      </c>
      <c r="K114" s="78">
        <v>127642.65</v>
      </c>
      <c r="L114" s="78">
        <v>97.999999996118063</v>
      </c>
      <c r="M114" s="78">
        <v>125.08979699504501</v>
      </c>
      <c r="N114" s="78">
        <v>0.72</v>
      </c>
      <c r="O114" s="78">
        <v>0.11</v>
      </c>
    </row>
    <row r="115" spans="2:15">
      <c r="B115" t="s">
        <v>1958</v>
      </c>
      <c r="C115" t="s">
        <v>1792</v>
      </c>
      <c r="D115" t="s">
        <v>1959</v>
      </c>
      <c r="E115" t="s">
        <v>329</v>
      </c>
      <c r="F115" t="s">
        <v>157</v>
      </c>
      <c r="G115" s="78">
        <v>1.81</v>
      </c>
      <c r="H115" t="s">
        <v>108</v>
      </c>
      <c r="I115" s="78">
        <v>3.1</v>
      </c>
      <c r="J115" s="78">
        <v>1.59</v>
      </c>
      <c r="K115" s="78">
        <v>32907.22</v>
      </c>
      <c r="L115" s="78">
        <v>104.64</v>
      </c>
      <c r="M115" s="78">
        <v>34.434115007999999</v>
      </c>
      <c r="N115" s="78">
        <v>0.2</v>
      </c>
      <c r="O115" s="78">
        <v>0.03</v>
      </c>
    </row>
    <row r="116" spans="2:15">
      <c r="B116" t="s">
        <v>1958</v>
      </c>
      <c r="C116" t="s">
        <v>1792</v>
      </c>
      <c r="D116" t="s">
        <v>1960</v>
      </c>
      <c r="E116" t="s">
        <v>329</v>
      </c>
      <c r="F116" t="s">
        <v>157</v>
      </c>
      <c r="G116" s="78">
        <v>1.78</v>
      </c>
      <c r="H116" t="s">
        <v>108</v>
      </c>
      <c r="I116" s="78">
        <v>5.92</v>
      </c>
      <c r="J116" s="78">
        <v>1.38</v>
      </c>
      <c r="K116" s="78">
        <v>33102.65</v>
      </c>
      <c r="L116" s="78">
        <v>111.02000001738593</v>
      </c>
      <c r="M116" s="78">
        <v>36.750562035755202</v>
      </c>
      <c r="N116" s="78">
        <v>0.21</v>
      </c>
      <c r="O116" s="78">
        <v>0.03</v>
      </c>
    </row>
    <row r="117" spans="2:15">
      <c r="B117" t="s">
        <v>1961</v>
      </c>
      <c r="C117" t="s">
        <v>1808</v>
      </c>
      <c r="D117" t="s">
        <v>1962</v>
      </c>
      <c r="E117" t="s">
        <v>329</v>
      </c>
      <c r="F117" t="s">
        <v>157</v>
      </c>
      <c r="G117" s="78">
        <v>1.63</v>
      </c>
      <c r="H117" t="s">
        <v>108</v>
      </c>
      <c r="I117" s="78">
        <v>0</v>
      </c>
      <c r="J117" s="78">
        <v>1.05</v>
      </c>
      <c r="K117" s="78">
        <v>36.26</v>
      </c>
      <c r="L117" s="78">
        <v>98.995610376688916</v>
      </c>
      <c r="M117" s="78">
        <v>3.5895808322587403E-2</v>
      </c>
      <c r="N117" s="78">
        <v>0</v>
      </c>
      <c r="O117" s="78">
        <v>0</v>
      </c>
    </row>
    <row r="118" spans="2:15">
      <c r="B118" t="s">
        <v>1963</v>
      </c>
      <c r="C118" t="s">
        <v>1792</v>
      </c>
      <c r="D118" t="s">
        <v>1964</v>
      </c>
      <c r="E118" t="s">
        <v>543</v>
      </c>
      <c r="F118" t="s">
        <v>156</v>
      </c>
      <c r="G118" s="78">
        <v>0.01</v>
      </c>
      <c r="H118" t="s">
        <v>108</v>
      </c>
      <c r="I118" s="78">
        <v>0.2</v>
      </c>
      <c r="J118" s="78">
        <v>0</v>
      </c>
      <c r="K118" s="78">
        <v>39990.49</v>
      </c>
      <c r="L118" s="78">
        <v>100.00054646234092</v>
      </c>
      <c r="M118" s="78">
        <v>39.990708532967801</v>
      </c>
      <c r="N118" s="78">
        <v>0.23</v>
      </c>
      <c r="O118" s="78">
        <v>0.04</v>
      </c>
    </row>
    <row r="119" spans="2:15">
      <c r="B119" t="s">
        <v>1965</v>
      </c>
      <c r="C119" t="s">
        <v>1792</v>
      </c>
      <c r="D119" t="s">
        <v>1966</v>
      </c>
      <c r="E119" t="s">
        <v>329</v>
      </c>
      <c r="F119" t="s">
        <v>155</v>
      </c>
      <c r="G119" s="78">
        <v>0.01</v>
      </c>
      <c r="H119" t="s">
        <v>108</v>
      </c>
      <c r="I119" s="78">
        <v>0.6</v>
      </c>
      <c r="J119" s="78">
        <v>0</v>
      </c>
      <c r="K119" s="78">
        <v>93563</v>
      </c>
      <c r="L119" s="78">
        <v>100.12950824578091</v>
      </c>
      <c r="M119" s="78">
        <v>93.684171800000001</v>
      </c>
      <c r="N119" s="78">
        <v>0.54</v>
      </c>
      <c r="O119" s="78">
        <v>0.08</v>
      </c>
    </row>
    <row r="120" spans="2:15">
      <c r="B120" t="s">
        <v>1967</v>
      </c>
      <c r="C120" t="s">
        <v>1792</v>
      </c>
      <c r="D120" t="s">
        <v>1968</v>
      </c>
      <c r="E120" t="s">
        <v>329</v>
      </c>
      <c r="F120" t="s">
        <v>157</v>
      </c>
      <c r="G120" s="78">
        <v>1.75</v>
      </c>
      <c r="H120" t="s">
        <v>108</v>
      </c>
      <c r="I120" s="78">
        <v>0.2</v>
      </c>
      <c r="J120" s="78">
        <v>0.01</v>
      </c>
      <c r="K120" s="78">
        <v>124782.85</v>
      </c>
      <c r="L120" s="78">
        <v>100.04426233252406</v>
      </c>
      <c r="M120" s="78">
        <v>124.8380818</v>
      </c>
      <c r="N120" s="78">
        <v>0.72</v>
      </c>
      <c r="O120" s="78">
        <v>0.11</v>
      </c>
    </row>
    <row r="121" spans="2:15">
      <c r="B121" t="s">
        <v>1969</v>
      </c>
      <c r="C121" t="s">
        <v>1792</v>
      </c>
      <c r="D121" t="s">
        <v>1970</v>
      </c>
      <c r="E121" t="s">
        <v>329</v>
      </c>
      <c r="F121" t="s">
        <v>155</v>
      </c>
      <c r="G121" s="78">
        <v>0.01</v>
      </c>
      <c r="H121" t="s">
        <v>108</v>
      </c>
      <c r="I121" s="78">
        <v>0</v>
      </c>
      <c r="J121" s="78">
        <v>0</v>
      </c>
      <c r="K121" s="78">
        <v>-93563</v>
      </c>
      <c r="L121" s="78">
        <v>100</v>
      </c>
      <c r="M121" s="78">
        <v>-93.563000000000002</v>
      </c>
      <c r="N121" s="78">
        <v>-0.54</v>
      </c>
      <c r="O121" s="78">
        <v>-0.08</v>
      </c>
    </row>
    <row r="122" spans="2:15">
      <c r="B122" t="s">
        <v>1971</v>
      </c>
      <c r="C122" t="s">
        <v>1792</v>
      </c>
      <c r="D122" t="s">
        <v>1972</v>
      </c>
      <c r="E122" t="s">
        <v>329</v>
      </c>
      <c r="F122" t="s">
        <v>157</v>
      </c>
      <c r="G122" s="78">
        <v>1.75</v>
      </c>
      <c r="H122" t="s">
        <v>108</v>
      </c>
      <c r="I122" s="78">
        <v>0</v>
      </c>
      <c r="J122" s="78">
        <v>0.01</v>
      </c>
      <c r="K122" s="78">
        <v>-124782.85</v>
      </c>
      <c r="L122" s="78">
        <v>100</v>
      </c>
      <c r="M122" s="78">
        <v>-124.78285</v>
      </c>
      <c r="N122" s="78">
        <v>-0.72</v>
      </c>
      <c r="O122" s="78">
        <v>-0.11</v>
      </c>
    </row>
    <row r="123" spans="2:15">
      <c r="B123" t="s">
        <v>1973</v>
      </c>
      <c r="C123" t="s">
        <v>1808</v>
      </c>
      <c r="D123" t="s">
        <v>1974</v>
      </c>
      <c r="E123" t="s">
        <v>596</v>
      </c>
      <c r="F123" t="s">
        <v>156</v>
      </c>
      <c r="G123" s="78">
        <v>2.9</v>
      </c>
      <c r="H123" t="s">
        <v>108</v>
      </c>
      <c r="I123" s="78">
        <v>3.6</v>
      </c>
      <c r="J123" s="78">
        <v>2.89</v>
      </c>
      <c r="K123" s="78">
        <v>15641.82</v>
      </c>
      <c r="L123" s="78">
        <v>103.38</v>
      </c>
      <c r="M123" s="78">
        <v>16.170513516</v>
      </c>
      <c r="N123" s="78">
        <v>0.09</v>
      </c>
      <c r="O123" s="78">
        <v>0.01</v>
      </c>
    </row>
    <row r="124" spans="2:15">
      <c r="B124" t="s">
        <v>1973</v>
      </c>
      <c r="C124" t="s">
        <v>1808</v>
      </c>
      <c r="D124" t="s">
        <v>1975</v>
      </c>
      <c r="E124" t="s">
        <v>596</v>
      </c>
      <c r="F124" t="s">
        <v>156</v>
      </c>
      <c r="G124" s="78">
        <v>2.9</v>
      </c>
      <c r="H124" t="s">
        <v>108</v>
      </c>
      <c r="I124" s="78">
        <v>3.6</v>
      </c>
      <c r="J124" s="78">
        <v>2.5</v>
      </c>
      <c r="K124" s="78">
        <v>902</v>
      </c>
      <c r="L124" s="78">
        <v>104.53</v>
      </c>
      <c r="M124" s="78">
        <v>0.94286060000000005</v>
      </c>
      <c r="N124" s="78">
        <v>0.01</v>
      </c>
      <c r="O124" s="78">
        <v>0</v>
      </c>
    </row>
    <row r="125" spans="2:15">
      <c r="B125" t="s">
        <v>1973</v>
      </c>
      <c r="C125" t="s">
        <v>1808</v>
      </c>
      <c r="D125" t="s">
        <v>1976</v>
      </c>
      <c r="E125" t="s">
        <v>596</v>
      </c>
      <c r="F125" t="s">
        <v>156</v>
      </c>
      <c r="G125" s="78">
        <v>2.9</v>
      </c>
      <c r="H125" t="s">
        <v>108</v>
      </c>
      <c r="I125" s="78">
        <v>3.6</v>
      </c>
      <c r="J125" s="78">
        <v>2.6</v>
      </c>
      <c r="K125" s="78">
        <v>1957</v>
      </c>
      <c r="L125" s="78">
        <v>104.24</v>
      </c>
      <c r="M125" s="78">
        <v>2.0399767999999998</v>
      </c>
      <c r="N125" s="78">
        <v>0.01</v>
      </c>
      <c r="O125" s="78">
        <v>0</v>
      </c>
    </row>
    <row r="126" spans="2:15">
      <c r="B126" t="s">
        <v>1977</v>
      </c>
      <c r="C126" t="s">
        <v>1808</v>
      </c>
      <c r="D126" t="s">
        <v>1978</v>
      </c>
      <c r="E126" t="s">
        <v>605</v>
      </c>
      <c r="F126" t="s">
        <v>157</v>
      </c>
      <c r="G126" s="78">
        <v>0.38</v>
      </c>
      <c r="H126" t="s">
        <v>108</v>
      </c>
      <c r="I126" s="78">
        <v>4.9000000000000004</v>
      </c>
      <c r="J126" s="78">
        <v>0.5</v>
      </c>
      <c r="K126" s="78">
        <v>191075.81</v>
      </c>
      <c r="L126" s="78">
        <v>103.98</v>
      </c>
      <c r="M126" s="78">
        <v>198.680627238</v>
      </c>
      <c r="N126" s="78">
        <v>1.1399999999999999</v>
      </c>
      <c r="O126" s="78">
        <v>0.18</v>
      </c>
    </row>
    <row r="127" spans="2:15">
      <c r="B127" t="s">
        <v>1977</v>
      </c>
      <c r="C127" t="s">
        <v>1808</v>
      </c>
      <c r="D127" t="s">
        <v>1979</v>
      </c>
      <c r="E127" t="s">
        <v>605</v>
      </c>
      <c r="F127" t="s">
        <v>157</v>
      </c>
      <c r="G127" s="78">
        <v>0.38</v>
      </c>
      <c r="H127" t="s">
        <v>108</v>
      </c>
      <c r="I127" s="78">
        <v>4.9000000000000004</v>
      </c>
      <c r="J127" s="78">
        <v>0.5</v>
      </c>
      <c r="K127" s="78">
        <v>161679.66</v>
      </c>
      <c r="L127" s="78">
        <v>103.98</v>
      </c>
      <c r="M127" s="78">
        <v>168.11451046799999</v>
      </c>
      <c r="N127" s="78">
        <v>0.97</v>
      </c>
      <c r="O127" s="78">
        <v>0.15</v>
      </c>
    </row>
    <row r="128" spans="2:15">
      <c r="B128" t="s">
        <v>1977</v>
      </c>
      <c r="C128" t="s">
        <v>1808</v>
      </c>
      <c r="D128" t="s">
        <v>1980</v>
      </c>
      <c r="E128" t="s">
        <v>605</v>
      </c>
      <c r="F128" t="s">
        <v>157</v>
      </c>
      <c r="G128" s="78">
        <v>0.39</v>
      </c>
      <c r="H128" t="s">
        <v>108</v>
      </c>
      <c r="I128" s="78">
        <v>3.15</v>
      </c>
      <c r="J128" s="78">
        <v>2.12</v>
      </c>
      <c r="K128" s="78">
        <v>111864</v>
      </c>
      <c r="L128" s="78">
        <v>100.76</v>
      </c>
      <c r="M128" s="78">
        <v>112.7141664</v>
      </c>
      <c r="N128" s="78">
        <v>0.65</v>
      </c>
      <c r="O128" s="78">
        <v>0.1</v>
      </c>
    </row>
    <row r="129" spans="2:15">
      <c r="B129" t="s">
        <v>1977</v>
      </c>
      <c r="C129" t="s">
        <v>1792</v>
      </c>
      <c r="D129" t="s">
        <v>1981</v>
      </c>
      <c r="E129" t="s">
        <v>605</v>
      </c>
      <c r="F129" t="s">
        <v>157</v>
      </c>
      <c r="G129" s="78">
        <v>0.39</v>
      </c>
      <c r="H129" t="s">
        <v>108</v>
      </c>
      <c r="I129" s="78">
        <v>3.15</v>
      </c>
      <c r="J129" s="78">
        <v>3.22</v>
      </c>
      <c r="K129" s="78">
        <v>1043.4000000000001</v>
      </c>
      <c r="L129" s="78">
        <v>100</v>
      </c>
      <c r="M129" s="78">
        <v>1.0434000000000001</v>
      </c>
      <c r="N129" s="78">
        <v>0.01</v>
      </c>
      <c r="O129" s="78">
        <v>0</v>
      </c>
    </row>
    <row r="130" spans="2:15">
      <c r="B130" t="s">
        <v>1982</v>
      </c>
      <c r="C130" t="s">
        <v>1808</v>
      </c>
      <c r="D130" t="s">
        <v>1983</v>
      </c>
      <c r="E130" t="s">
        <v>605</v>
      </c>
      <c r="F130" t="s">
        <v>157</v>
      </c>
      <c r="G130" s="78">
        <v>0.01</v>
      </c>
      <c r="H130" t="s">
        <v>108</v>
      </c>
      <c r="I130" s="78">
        <v>0.25</v>
      </c>
      <c r="J130" s="78">
        <v>0</v>
      </c>
      <c r="K130" s="78">
        <v>11370.97</v>
      </c>
      <c r="L130" s="78">
        <v>100.0204916555052</v>
      </c>
      <c r="M130" s="78">
        <v>11.3733001</v>
      </c>
      <c r="N130" s="78">
        <v>7.0000000000000007E-2</v>
      </c>
      <c r="O130" s="78">
        <v>0.01</v>
      </c>
    </row>
    <row r="131" spans="2:15">
      <c r="B131" t="s">
        <v>1984</v>
      </c>
      <c r="C131" t="s">
        <v>1808</v>
      </c>
      <c r="D131" t="s">
        <v>1985</v>
      </c>
      <c r="E131" t="s">
        <v>605</v>
      </c>
      <c r="F131" t="s">
        <v>157</v>
      </c>
      <c r="G131" s="78">
        <v>0.83</v>
      </c>
      <c r="H131" t="s">
        <v>108</v>
      </c>
      <c r="I131" s="78">
        <v>0</v>
      </c>
      <c r="J131" s="78">
        <v>0</v>
      </c>
      <c r="K131" s="78">
        <v>-11370.97</v>
      </c>
      <c r="L131" s="78">
        <v>100</v>
      </c>
      <c r="M131" s="78">
        <v>-11.37097</v>
      </c>
      <c r="N131" s="78">
        <v>-7.0000000000000007E-2</v>
      </c>
      <c r="O131" s="78">
        <v>-0.01</v>
      </c>
    </row>
    <row r="132" spans="2:15">
      <c r="B132" t="s">
        <v>1986</v>
      </c>
      <c r="C132" t="s">
        <v>1792</v>
      </c>
      <c r="D132" t="s">
        <v>1987</v>
      </c>
      <c r="E132" t="s">
        <v>605</v>
      </c>
      <c r="F132" t="s">
        <v>157</v>
      </c>
      <c r="G132" s="78">
        <v>0.39</v>
      </c>
      <c r="H132" t="s">
        <v>108</v>
      </c>
      <c r="I132" s="78">
        <v>3.15</v>
      </c>
      <c r="J132" s="78">
        <v>1.43</v>
      </c>
      <c r="K132" s="78">
        <v>39588.160000000003</v>
      </c>
      <c r="L132" s="78">
        <v>101.03</v>
      </c>
      <c r="M132" s="78">
        <v>39.995918048</v>
      </c>
      <c r="N132" s="78">
        <v>0.23</v>
      </c>
      <c r="O132" s="78">
        <v>0.04</v>
      </c>
    </row>
    <row r="133" spans="2:15">
      <c r="B133" t="s">
        <v>1988</v>
      </c>
      <c r="C133" t="s">
        <v>1808</v>
      </c>
      <c r="D133" t="s">
        <v>1989</v>
      </c>
      <c r="E133" t="s">
        <v>605</v>
      </c>
      <c r="F133" t="s">
        <v>157</v>
      </c>
      <c r="G133" s="78">
        <v>3.95</v>
      </c>
      <c r="H133" t="s">
        <v>108</v>
      </c>
      <c r="I133" s="78">
        <v>3.1</v>
      </c>
      <c r="J133" s="78">
        <v>3.14</v>
      </c>
      <c r="K133" s="78">
        <v>29223.5</v>
      </c>
      <c r="L133" s="78">
        <v>103.64</v>
      </c>
      <c r="M133" s="78">
        <v>30.2872354</v>
      </c>
      <c r="N133" s="78">
        <v>0.17</v>
      </c>
      <c r="O133" s="78">
        <v>0.03</v>
      </c>
    </row>
    <row r="134" spans="2:15">
      <c r="B134" t="s">
        <v>1990</v>
      </c>
      <c r="C134" t="s">
        <v>1808</v>
      </c>
      <c r="D134" t="s">
        <v>1991</v>
      </c>
      <c r="E134" t="s">
        <v>605</v>
      </c>
      <c r="F134" t="s">
        <v>157</v>
      </c>
      <c r="G134" s="78">
        <v>7.13</v>
      </c>
      <c r="H134" t="s">
        <v>108</v>
      </c>
      <c r="I134" s="78">
        <v>3.1</v>
      </c>
      <c r="J134" s="78">
        <v>3.7</v>
      </c>
      <c r="K134" s="78">
        <v>35422.42</v>
      </c>
      <c r="L134" s="78">
        <v>106.71</v>
      </c>
      <c r="M134" s="78">
        <v>37.799264381999997</v>
      </c>
      <c r="N134" s="78">
        <v>0.22</v>
      </c>
      <c r="O134" s="78">
        <v>0.03</v>
      </c>
    </row>
    <row r="135" spans="2:15">
      <c r="B135" t="s">
        <v>1992</v>
      </c>
      <c r="C135" t="s">
        <v>1808</v>
      </c>
      <c r="D135" t="s">
        <v>1993</v>
      </c>
      <c r="E135" t="s">
        <v>596</v>
      </c>
      <c r="F135" t="s">
        <v>156</v>
      </c>
      <c r="G135" s="78">
        <v>8.83</v>
      </c>
      <c r="H135" t="s">
        <v>108</v>
      </c>
      <c r="I135" s="78">
        <v>5.01</v>
      </c>
      <c r="J135" s="78">
        <v>1.58</v>
      </c>
      <c r="K135" s="78">
        <v>176418.3</v>
      </c>
      <c r="L135" s="78">
        <v>132.16</v>
      </c>
      <c r="M135" s="78">
        <v>233.15442528</v>
      </c>
      <c r="N135" s="78">
        <v>1.34</v>
      </c>
      <c r="O135" s="78">
        <v>0.21</v>
      </c>
    </row>
    <row r="136" spans="2:15">
      <c r="B136" t="s">
        <v>1994</v>
      </c>
      <c r="C136" t="s">
        <v>1808</v>
      </c>
      <c r="D136" t="s">
        <v>1995</v>
      </c>
      <c r="E136" t="s">
        <v>596</v>
      </c>
      <c r="F136" t="s">
        <v>156</v>
      </c>
      <c r="G136" s="78">
        <v>5.8</v>
      </c>
      <c r="H136" t="s">
        <v>108</v>
      </c>
      <c r="I136" s="78">
        <v>3</v>
      </c>
      <c r="J136" s="78">
        <v>2.04</v>
      </c>
      <c r="K136" s="78">
        <v>46842.42</v>
      </c>
      <c r="L136" s="78">
        <v>106.05</v>
      </c>
      <c r="M136" s="78">
        <v>49.676386409999999</v>
      </c>
      <c r="N136" s="78">
        <v>0.28999999999999998</v>
      </c>
      <c r="O136" s="78">
        <v>0.04</v>
      </c>
    </row>
    <row r="137" spans="2:15">
      <c r="B137" t="s">
        <v>1996</v>
      </c>
      <c r="C137" t="s">
        <v>1808</v>
      </c>
      <c r="D137" t="s">
        <v>1997</v>
      </c>
      <c r="E137" t="s">
        <v>596</v>
      </c>
      <c r="F137" t="s">
        <v>156</v>
      </c>
      <c r="G137" s="78">
        <v>5.78</v>
      </c>
      <c r="H137" t="s">
        <v>108</v>
      </c>
      <c r="I137" s="78">
        <v>3</v>
      </c>
      <c r="J137" s="78">
        <v>2.37</v>
      </c>
      <c r="K137" s="78">
        <v>3204.36</v>
      </c>
      <c r="L137" s="78">
        <v>106.05</v>
      </c>
      <c r="M137" s="78">
        <v>3.3982237799999999</v>
      </c>
      <c r="N137" s="78">
        <v>0.02</v>
      </c>
      <c r="O137" s="78">
        <v>0</v>
      </c>
    </row>
    <row r="138" spans="2:15">
      <c r="B138" t="s">
        <v>1998</v>
      </c>
      <c r="C138" t="s">
        <v>1808</v>
      </c>
      <c r="D138" t="s">
        <v>1999</v>
      </c>
      <c r="E138" t="s">
        <v>596</v>
      </c>
      <c r="F138" t="s">
        <v>156</v>
      </c>
      <c r="G138" s="78">
        <v>1.74</v>
      </c>
      <c r="H138" t="s">
        <v>108</v>
      </c>
      <c r="I138" s="78">
        <v>0.7</v>
      </c>
      <c r="J138" s="78">
        <v>2.04</v>
      </c>
      <c r="K138" s="78">
        <v>57685.440000000002</v>
      </c>
      <c r="L138" s="78">
        <v>100.01555557173526</v>
      </c>
      <c r="M138" s="78">
        <v>57.694413300000001</v>
      </c>
      <c r="N138" s="78">
        <v>0.33</v>
      </c>
      <c r="O138" s="78">
        <v>0.05</v>
      </c>
    </row>
    <row r="139" spans="2:15">
      <c r="B139" t="s">
        <v>2000</v>
      </c>
      <c r="C139" t="s">
        <v>1808</v>
      </c>
      <c r="D139" t="s">
        <v>2001</v>
      </c>
      <c r="E139" t="s">
        <v>596</v>
      </c>
      <c r="F139" t="s">
        <v>156</v>
      </c>
      <c r="G139" s="78">
        <v>2.9</v>
      </c>
      <c r="H139" t="s">
        <v>108</v>
      </c>
      <c r="I139" s="78">
        <v>3.6</v>
      </c>
      <c r="J139" s="78">
        <v>2.88</v>
      </c>
      <c r="K139" s="78">
        <v>5955</v>
      </c>
      <c r="L139" s="78">
        <v>103.42</v>
      </c>
      <c r="M139" s="78">
        <v>6.1586610000000004</v>
      </c>
      <c r="N139" s="78">
        <v>0.04</v>
      </c>
      <c r="O139" s="78">
        <v>0.01</v>
      </c>
    </row>
    <row r="140" spans="2:15">
      <c r="B140" t="s">
        <v>2002</v>
      </c>
      <c r="C140" t="s">
        <v>1792</v>
      </c>
      <c r="D140" t="s">
        <v>2003</v>
      </c>
      <c r="E140" t="s">
        <v>596</v>
      </c>
      <c r="F140" t="s">
        <v>156</v>
      </c>
      <c r="G140" s="78">
        <v>2.9</v>
      </c>
      <c r="H140" t="s">
        <v>108</v>
      </c>
      <c r="I140" s="78">
        <v>3.6</v>
      </c>
      <c r="J140" s="78">
        <v>3.36</v>
      </c>
      <c r="K140" s="78">
        <v>5957</v>
      </c>
      <c r="L140" s="78">
        <v>102.03</v>
      </c>
      <c r="M140" s="78">
        <v>6.0779271000000001</v>
      </c>
      <c r="N140" s="78">
        <v>0.03</v>
      </c>
      <c r="O140" s="78">
        <v>0.01</v>
      </c>
    </row>
    <row r="141" spans="2:15">
      <c r="B141" t="s">
        <v>2004</v>
      </c>
      <c r="C141" t="s">
        <v>1792</v>
      </c>
      <c r="D141" t="s">
        <v>2005</v>
      </c>
      <c r="E141" t="s">
        <v>596</v>
      </c>
      <c r="F141" t="s">
        <v>156</v>
      </c>
      <c r="G141" s="78">
        <v>2.9</v>
      </c>
      <c r="H141" t="s">
        <v>108</v>
      </c>
      <c r="I141" s="78">
        <v>3.6</v>
      </c>
      <c r="J141" s="78">
        <v>3.34</v>
      </c>
      <c r="K141" s="78">
        <v>7802</v>
      </c>
      <c r="L141" s="78">
        <v>102.08</v>
      </c>
      <c r="M141" s="78">
        <v>7.9642815999999996</v>
      </c>
      <c r="N141" s="78">
        <v>0.05</v>
      </c>
      <c r="O141" s="78">
        <v>0.01</v>
      </c>
    </row>
    <row r="142" spans="2:15">
      <c r="B142" t="s">
        <v>2006</v>
      </c>
      <c r="C142" t="s">
        <v>1792</v>
      </c>
      <c r="D142" t="s">
        <v>2007</v>
      </c>
      <c r="E142" t="s">
        <v>596</v>
      </c>
      <c r="F142" t="s">
        <v>156</v>
      </c>
      <c r="G142" s="78">
        <v>2.9</v>
      </c>
      <c r="H142" t="s">
        <v>108</v>
      </c>
      <c r="I142" s="78">
        <v>3.6</v>
      </c>
      <c r="J142" s="78">
        <v>3.54</v>
      </c>
      <c r="K142" s="78">
        <v>6181</v>
      </c>
      <c r="L142" s="78">
        <v>101.51</v>
      </c>
      <c r="M142" s="78">
        <v>6.2743330999999998</v>
      </c>
      <c r="N142" s="78">
        <v>0.04</v>
      </c>
      <c r="O142" s="78">
        <v>0.01</v>
      </c>
    </row>
    <row r="143" spans="2:15">
      <c r="B143" t="s">
        <v>2008</v>
      </c>
      <c r="C143" t="s">
        <v>1808</v>
      </c>
      <c r="D143" t="s">
        <v>2009</v>
      </c>
      <c r="E143" t="s">
        <v>596</v>
      </c>
      <c r="F143" t="s">
        <v>156</v>
      </c>
      <c r="G143" s="78">
        <v>2.89</v>
      </c>
      <c r="H143" t="s">
        <v>108</v>
      </c>
      <c r="I143" s="78">
        <v>3.6</v>
      </c>
      <c r="J143" s="78">
        <v>3.94</v>
      </c>
      <c r="K143" s="78">
        <v>17919</v>
      </c>
      <c r="L143" s="78">
        <v>100.37</v>
      </c>
      <c r="M143" s="78">
        <v>17.985300299999999</v>
      </c>
      <c r="N143" s="78">
        <v>0.1</v>
      </c>
      <c r="O143" s="78">
        <v>0.02</v>
      </c>
    </row>
    <row r="144" spans="2:15">
      <c r="B144" t="s">
        <v>2010</v>
      </c>
      <c r="C144" t="s">
        <v>1792</v>
      </c>
      <c r="D144" t="s">
        <v>2011</v>
      </c>
      <c r="E144" t="s">
        <v>605</v>
      </c>
      <c r="F144" t="s">
        <v>157</v>
      </c>
      <c r="G144" s="78">
        <v>6.78</v>
      </c>
      <c r="H144" t="s">
        <v>108</v>
      </c>
      <c r="I144" s="78">
        <v>2.8</v>
      </c>
      <c r="J144" s="78">
        <v>3.76</v>
      </c>
      <c r="K144" s="78">
        <v>88904.3</v>
      </c>
      <c r="L144" s="78">
        <v>105.31</v>
      </c>
      <c r="M144" s="78">
        <v>93.625118330000006</v>
      </c>
      <c r="N144" s="78">
        <v>0.54</v>
      </c>
      <c r="O144" s="78">
        <v>0.08</v>
      </c>
    </row>
    <row r="145" spans="2:15">
      <c r="B145" t="s">
        <v>2012</v>
      </c>
      <c r="C145" t="s">
        <v>1792</v>
      </c>
      <c r="D145" t="s">
        <v>2013</v>
      </c>
      <c r="E145" t="s">
        <v>605</v>
      </c>
      <c r="F145" t="s">
        <v>157</v>
      </c>
      <c r="G145" s="78">
        <v>6.75</v>
      </c>
      <c r="H145" t="s">
        <v>108</v>
      </c>
      <c r="I145" s="78">
        <v>2.8</v>
      </c>
      <c r="J145" s="78">
        <v>3.89</v>
      </c>
      <c r="K145" s="78">
        <v>6933.35</v>
      </c>
      <c r="L145" s="78">
        <v>104.38000004284004</v>
      </c>
      <c r="M145" s="78">
        <v>7.2370307329702497</v>
      </c>
      <c r="N145" s="78">
        <v>0.04</v>
      </c>
      <c r="O145" s="78">
        <v>0.01</v>
      </c>
    </row>
    <row r="146" spans="2:15">
      <c r="B146" t="s">
        <v>2014</v>
      </c>
      <c r="C146" t="s">
        <v>1792</v>
      </c>
      <c r="D146" t="s">
        <v>2015</v>
      </c>
      <c r="E146" t="s">
        <v>605</v>
      </c>
      <c r="F146" t="s">
        <v>157</v>
      </c>
      <c r="G146" s="78">
        <v>1.7</v>
      </c>
      <c r="H146" t="s">
        <v>108</v>
      </c>
      <c r="I146" s="78">
        <v>3.9</v>
      </c>
      <c r="J146" s="78">
        <v>0.67</v>
      </c>
      <c r="K146" s="78">
        <v>21414.75</v>
      </c>
      <c r="L146" s="78">
        <v>107.09999998212214</v>
      </c>
      <c r="M146" s="78">
        <v>22.935197246171501</v>
      </c>
      <c r="N146" s="78">
        <v>0.13</v>
      </c>
      <c r="O146" s="78">
        <v>0.02</v>
      </c>
    </row>
    <row r="147" spans="2:15">
      <c r="B147" t="s">
        <v>2016</v>
      </c>
      <c r="C147" t="s">
        <v>1808</v>
      </c>
      <c r="D147" t="s">
        <v>2017</v>
      </c>
      <c r="E147" t="s">
        <v>605</v>
      </c>
      <c r="F147" t="s">
        <v>157</v>
      </c>
      <c r="G147" s="78">
        <v>4.1500000000000004</v>
      </c>
      <c r="H147" t="s">
        <v>108</v>
      </c>
      <c r="I147" s="78">
        <v>4.3099999999999996</v>
      </c>
      <c r="J147" s="78">
        <v>1.68</v>
      </c>
      <c r="K147" s="78">
        <v>88664.22</v>
      </c>
      <c r="L147" s="78">
        <v>112.42</v>
      </c>
      <c r="M147" s="78">
        <v>99.676316123999996</v>
      </c>
      <c r="N147" s="78">
        <v>0.56999999999999995</v>
      </c>
      <c r="O147" s="78">
        <v>0.09</v>
      </c>
    </row>
    <row r="148" spans="2:15">
      <c r="B148" t="s">
        <v>2016</v>
      </c>
      <c r="C148" t="s">
        <v>1808</v>
      </c>
      <c r="D148" t="s">
        <v>2018</v>
      </c>
      <c r="E148" t="s">
        <v>605</v>
      </c>
      <c r="F148" t="s">
        <v>157</v>
      </c>
      <c r="G148" s="78">
        <v>4.1399999999999997</v>
      </c>
      <c r="H148" t="s">
        <v>108</v>
      </c>
      <c r="I148" s="78">
        <v>3.96</v>
      </c>
      <c r="J148" s="78">
        <v>1.9</v>
      </c>
      <c r="K148" s="78">
        <v>31242.57</v>
      </c>
      <c r="L148" s="78">
        <v>109.78</v>
      </c>
      <c r="M148" s="78">
        <v>34.298093346000002</v>
      </c>
      <c r="N148" s="78">
        <v>0.2</v>
      </c>
      <c r="O148" s="78">
        <v>0.03</v>
      </c>
    </row>
    <row r="149" spans="2:15">
      <c r="B149" t="s">
        <v>2016</v>
      </c>
      <c r="C149" t="s">
        <v>1808</v>
      </c>
      <c r="D149" t="s">
        <v>2019</v>
      </c>
      <c r="E149" t="s">
        <v>605</v>
      </c>
      <c r="F149" t="s">
        <v>157</v>
      </c>
      <c r="G149" s="78">
        <v>4.12</v>
      </c>
      <c r="H149" t="s">
        <v>108</v>
      </c>
      <c r="I149" s="78">
        <v>3.39</v>
      </c>
      <c r="J149" s="78">
        <v>2.16</v>
      </c>
      <c r="K149" s="78">
        <v>26019.15</v>
      </c>
      <c r="L149" s="78">
        <v>106.04</v>
      </c>
      <c r="M149" s="78">
        <v>27.590706659999999</v>
      </c>
      <c r="N149" s="78">
        <v>0.16</v>
      </c>
      <c r="O149" s="78">
        <v>0.02</v>
      </c>
    </row>
    <row r="150" spans="2:15">
      <c r="B150" t="s">
        <v>2020</v>
      </c>
      <c r="C150" t="s">
        <v>1808</v>
      </c>
      <c r="D150" t="s">
        <v>2021</v>
      </c>
      <c r="E150" t="s">
        <v>605</v>
      </c>
      <c r="F150" t="s">
        <v>157</v>
      </c>
      <c r="G150" s="78">
        <v>4.1399999999999997</v>
      </c>
      <c r="H150" t="s">
        <v>108</v>
      </c>
      <c r="I150" s="78">
        <v>3.2</v>
      </c>
      <c r="J150" s="78">
        <v>1.85</v>
      </c>
      <c r="K150" s="78">
        <v>9298.19</v>
      </c>
      <c r="L150" s="78">
        <v>106.55</v>
      </c>
      <c r="M150" s="78">
        <v>9.9072214449999993</v>
      </c>
      <c r="N150" s="78">
        <v>0.06</v>
      </c>
      <c r="O150" s="78">
        <v>0.01</v>
      </c>
    </row>
    <row r="151" spans="2:15">
      <c r="B151" t="s">
        <v>2022</v>
      </c>
      <c r="C151" t="s">
        <v>1808</v>
      </c>
      <c r="D151" t="s">
        <v>2023</v>
      </c>
      <c r="E151" t="s">
        <v>596</v>
      </c>
      <c r="F151" t="s">
        <v>156</v>
      </c>
      <c r="G151" s="78">
        <v>0.01</v>
      </c>
      <c r="H151" t="s">
        <v>108</v>
      </c>
      <c r="I151" s="78">
        <v>0</v>
      </c>
      <c r="J151" s="78">
        <v>0</v>
      </c>
      <c r="K151" s="78">
        <v>-57685.440000000002</v>
      </c>
      <c r="L151" s="78">
        <v>100</v>
      </c>
      <c r="M151" s="78">
        <v>-57.68544</v>
      </c>
      <c r="N151" s="78">
        <v>-0.33</v>
      </c>
      <c r="O151" s="78">
        <v>-0.05</v>
      </c>
    </row>
    <row r="152" spans="2:15">
      <c r="B152" t="s">
        <v>2024</v>
      </c>
      <c r="C152" t="s">
        <v>1808</v>
      </c>
      <c r="D152" t="s">
        <v>2025</v>
      </c>
      <c r="E152" t="s">
        <v>655</v>
      </c>
      <c r="F152" t="s">
        <v>157</v>
      </c>
      <c r="G152" s="78">
        <v>3.62</v>
      </c>
      <c r="H152" t="s">
        <v>108</v>
      </c>
      <c r="I152" s="78">
        <v>2.65</v>
      </c>
      <c r="J152" s="78">
        <v>3.11</v>
      </c>
      <c r="K152" s="78">
        <v>35683.68</v>
      </c>
      <c r="L152" s="78">
        <v>100.76999999817312</v>
      </c>
      <c r="M152" s="78">
        <v>35.958444335348098</v>
      </c>
      <c r="N152" s="78">
        <v>0.21</v>
      </c>
      <c r="O152" s="78">
        <v>0.03</v>
      </c>
    </row>
    <row r="153" spans="2:15">
      <c r="B153" t="s">
        <v>2026</v>
      </c>
      <c r="C153" t="s">
        <v>1808</v>
      </c>
      <c r="D153" t="s">
        <v>2027</v>
      </c>
      <c r="E153" t="s">
        <v>655</v>
      </c>
      <c r="F153" t="s">
        <v>157</v>
      </c>
      <c r="G153" s="78">
        <v>4.13</v>
      </c>
      <c r="H153" t="s">
        <v>108</v>
      </c>
      <c r="I153" s="78">
        <v>2.65</v>
      </c>
      <c r="J153" s="78">
        <v>3.61</v>
      </c>
      <c r="K153" s="78">
        <v>21410.2</v>
      </c>
      <c r="L153" s="78">
        <v>100.79999997564012</v>
      </c>
      <c r="M153" s="78">
        <v>21.581481594784499</v>
      </c>
      <c r="N153" s="78">
        <v>0.12</v>
      </c>
      <c r="O153" s="78">
        <v>0.02</v>
      </c>
    </row>
    <row r="154" spans="2:15">
      <c r="B154" t="s">
        <v>2028</v>
      </c>
      <c r="C154" t="s">
        <v>1808</v>
      </c>
      <c r="D154" t="s">
        <v>2029</v>
      </c>
      <c r="E154" t="s">
        <v>334</v>
      </c>
      <c r="F154" t="s">
        <v>156</v>
      </c>
      <c r="G154" s="78">
        <v>6.42</v>
      </c>
      <c r="H154" t="s">
        <v>108</v>
      </c>
      <c r="I154" s="78">
        <v>4.7699999999999996</v>
      </c>
      <c r="J154" s="78">
        <v>1.31</v>
      </c>
      <c r="K154" s="78">
        <v>1987.85</v>
      </c>
      <c r="L154" s="78">
        <v>126.49</v>
      </c>
      <c r="M154" s="78">
        <v>2.5144314649999999</v>
      </c>
      <c r="N154" s="78">
        <v>0.01</v>
      </c>
      <c r="O154" s="78">
        <v>0</v>
      </c>
    </row>
    <row r="155" spans="2:15">
      <c r="B155" t="s">
        <v>2030</v>
      </c>
      <c r="C155" t="s">
        <v>1808</v>
      </c>
      <c r="D155" t="s">
        <v>2031</v>
      </c>
      <c r="E155" t="s">
        <v>655</v>
      </c>
      <c r="F155" t="s">
        <v>157</v>
      </c>
      <c r="G155" s="78">
        <v>3.59</v>
      </c>
      <c r="H155" t="s">
        <v>108</v>
      </c>
      <c r="I155" s="78">
        <v>2.95</v>
      </c>
      <c r="J155" s="78">
        <v>2.69</v>
      </c>
      <c r="K155" s="78">
        <v>35410.559999999998</v>
      </c>
      <c r="L155" s="78">
        <v>103.44</v>
      </c>
      <c r="M155" s="78">
        <v>36.628683264000003</v>
      </c>
      <c r="N155" s="78">
        <v>0.21</v>
      </c>
      <c r="O155" s="78">
        <v>0.03</v>
      </c>
    </row>
    <row r="156" spans="2:15">
      <c r="B156" t="s">
        <v>2030</v>
      </c>
      <c r="C156" t="s">
        <v>1808</v>
      </c>
      <c r="D156" t="s">
        <v>2032</v>
      </c>
      <c r="E156" t="s">
        <v>655</v>
      </c>
      <c r="F156" t="s">
        <v>157</v>
      </c>
      <c r="G156" s="78">
        <v>4.1100000000000003</v>
      </c>
      <c r="H156" t="s">
        <v>108</v>
      </c>
      <c r="I156" s="78">
        <v>2.95</v>
      </c>
      <c r="J156" s="78">
        <v>3.19</v>
      </c>
      <c r="K156" s="78">
        <v>21246.33</v>
      </c>
      <c r="L156" s="78">
        <v>103.79</v>
      </c>
      <c r="M156" s="78">
        <v>22.051565907000001</v>
      </c>
      <c r="N156" s="78">
        <v>0.13</v>
      </c>
      <c r="O156" s="78">
        <v>0.02</v>
      </c>
    </row>
    <row r="157" spans="2:15">
      <c r="B157" t="s">
        <v>2033</v>
      </c>
      <c r="C157" t="s">
        <v>1792</v>
      </c>
      <c r="D157" t="s">
        <v>2034</v>
      </c>
      <c r="E157" t="s">
        <v>655</v>
      </c>
      <c r="F157" t="s">
        <v>157</v>
      </c>
      <c r="G157" s="78">
        <v>0.01</v>
      </c>
      <c r="H157" t="s">
        <v>108</v>
      </c>
      <c r="I157" s="78">
        <v>0.5</v>
      </c>
      <c r="J157" s="78">
        <v>0</v>
      </c>
      <c r="K157" s="78">
        <v>27218.83</v>
      </c>
      <c r="L157" s="78">
        <v>100.37407659880201</v>
      </c>
      <c r="M157" s="78">
        <v>27.3206492734977</v>
      </c>
      <c r="N157" s="78">
        <v>0.16</v>
      </c>
      <c r="O157" s="78">
        <v>0.02</v>
      </c>
    </row>
    <row r="158" spans="2:15">
      <c r="B158" t="s">
        <v>2035</v>
      </c>
      <c r="C158" t="s">
        <v>1792</v>
      </c>
      <c r="D158" t="s">
        <v>2036</v>
      </c>
      <c r="E158" t="s">
        <v>655</v>
      </c>
      <c r="F158" t="s">
        <v>157</v>
      </c>
      <c r="G158" s="78">
        <v>0.01</v>
      </c>
      <c r="H158" t="s">
        <v>108</v>
      </c>
      <c r="I158" s="78">
        <v>0</v>
      </c>
      <c r="J158" s="78">
        <v>0</v>
      </c>
      <c r="K158" s="78">
        <v>-27218.83</v>
      </c>
      <c r="L158" s="78">
        <v>100</v>
      </c>
      <c r="M158" s="78">
        <v>-27.218830000000001</v>
      </c>
      <c r="N158" s="78">
        <v>-0.16</v>
      </c>
      <c r="O158" s="78">
        <v>-0.02</v>
      </c>
    </row>
    <row r="159" spans="2:15">
      <c r="B159" t="s">
        <v>2037</v>
      </c>
      <c r="C159" t="s">
        <v>1792</v>
      </c>
      <c r="D159" t="s">
        <v>2038</v>
      </c>
      <c r="E159" t="s">
        <v>655</v>
      </c>
      <c r="F159" t="s">
        <v>157</v>
      </c>
      <c r="G159" s="78">
        <v>1.47</v>
      </c>
      <c r="H159" t="s">
        <v>108</v>
      </c>
      <c r="I159" s="78">
        <v>2.65</v>
      </c>
      <c r="J159" s="78">
        <v>2.1800000000000002</v>
      </c>
      <c r="K159" s="78">
        <v>12611.57</v>
      </c>
      <c r="L159" s="78">
        <v>100.89</v>
      </c>
      <c r="M159" s="78">
        <v>12.723812972999999</v>
      </c>
      <c r="N159" s="78">
        <v>7.0000000000000007E-2</v>
      </c>
      <c r="O159" s="78">
        <v>0.01</v>
      </c>
    </row>
    <row r="160" spans="2:15">
      <c r="B160" t="s">
        <v>2039</v>
      </c>
      <c r="C160" t="s">
        <v>1792</v>
      </c>
      <c r="D160" t="s">
        <v>2040</v>
      </c>
      <c r="E160" t="s">
        <v>655</v>
      </c>
      <c r="F160" t="s">
        <v>157</v>
      </c>
      <c r="G160" s="78">
        <v>1.47</v>
      </c>
      <c r="H160" t="s">
        <v>108</v>
      </c>
      <c r="I160" s="78">
        <v>2.65</v>
      </c>
      <c r="J160" s="78">
        <v>2.35</v>
      </c>
      <c r="K160" s="78">
        <v>14956.43</v>
      </c>
      <c r="L160" s="78">
        <v>100.65000001325116</v>
      </c>
      <c r="M160" s="78">
        <v>15.0536467969819</v>
      </c>
      <c r="N160" s="78">
        <v>0.09</v>
      </c>
      <c r="O160" s="78">
        <v>0.01</v>
      </c>
    </row>
    <row r="161" spans="2:15">
      <c r="B161" t="s">
        <v>2041</v>
      </c>
      <c r="C161" t="s">
        <v>1808</v>
      </c>
      <c r="D161" t="s">
        <v>2042</v>
      </c>
      <c r="E161" t="s">
        <v>655</v>
      </c>
      <c r="F161" t="s">
        <v>157</v>
      </c>
      <c r="G161" s="78">
        <v>4.45</v>
      </c>
      <c r="H161" t="s">
        <v>108</v>
      </c>
      <c r="I161" s="78">
        <v>2.5</v>
      </c>
      <c r="J161" s="78">
        <v>2.62</v>
      </c>
      <c r="K161" s="78">
        <v>98203.47</v>
      </c>
      <c r="L161" s="78">
        <v>103.71</v>
      </c>
      <c r="M161" s="78">
        <v>101.84681873700001</v>
      </c>
      <c r="N161" s="78">
        <v>0.59</v>
      </c>
      <c r="O161" s="78">
        <v>0.09</v>
      </c>
    </row>
    <row r="162" spans="2:15">
      <c r="B162" t="s">
        <v>2043</v>
      </c>
      <c r="C162" t="s">
        <v>1808</v>
      </c>
      <c r="D162" t="s">
        <v>2044</v>
      </c>
      <c r="E162" t="s">
        <v>655</v>
      </c>
      <c r="F162" t="s">
        <v>157</v>
      </c>
      <c r="G162" s="78">
        <v>3.73</v>
      </c>
      <c r="H162" t="s">
        <v>108</v>
      </c>
      <c r="I162" s="78">
        <v>3.1</v>
      </c>
      <c r="J162" s="78">
        <v>2.92</v>
      </c>
      <c r="K162" s="78">
        <v>3253.14</v>
      </c>
      <c r="L162" s="78">
        <v>104.09</v>
      </c>
      <c r="M162" s="78">
        <v>3.3861934260000002</v>
      </c>
      <c r="N162" s="78">
        <v>0.02</v>
      </c>
      <c r="O162" s="78">
        <v>0</v>
      </c>
    </row>
    <row r="163" spans="2:15">
      <c r="B163" t="s">
        <v>2045</v>
      </c>
      <c r="C163" t="s">
        <v>1792</v>
      </c>
      <c r="D163" t="s">
        <v>2046</v>
      </c>
      <c r="E163" t="s">
        <v>655</v>
      </c>
      <c r="F163" t="s">
        <v>157</v>
      </c>
      <c r="G163" s="78">
        <v>3.73</v>
      </c>
      <c r="H163" t="s">
        <v>108</v>
      </c>
      <c r="I163" s="78">
        <v>3.1</v>
      </c>
      <c r="J163" s="78">
        <v>2.78</v>
      </c>
      <c r="K163" s="78">
        <v>8093.12</v>
      </c>
      <c r="L163" s="78">
        <v>104.63</v>
      </c>
      <c r="M163" s="78">
        <v>8.4678314560000008</v>
      </c>
      <c r="N163" s="78">
        <v>0.05</v>
      </c>
      <c r="O163" s="78">
        <v>0.01</v>
      </c>
    </row>
    <row r="164" spans="2:15">
      <c r="B164" t="s">
        <v>2047</v>
      </c>
      <c r="C164" t="s">
        <v>1808</v>
      </c>
      <c r="D164" t="s">
        <v>2048</v>
      </c>
      <c r="E164" t="s">
        <v>655</v>
      </c>
      <c r="F164" t="s">
        <v>157</v>
      </c>
      <c r="G164" s="78">
        <v>4.45</v>
      </c>
      <c r="H164" t="s">
        <v>108</v>
      </c>
      <c r="I164" s="78">
        <v>2.5</v>
      </c>
      <c r="J164" s="78">
        <v>2.75</v>
      </c>
      <c r="K164" s="78">
        <v>39474.14</v>
      </c>
      <c r="L164" s="78">
        <v>103.14</v>
      </c>
      <c r="M164" s="78">
        <v>40.713627996</v>
      </c>
      <c r="N164" s="78">
        <v>0.23</v>
      </c>
      <c r="O164" s="78">
        <v>0.04</v>
      </c>
    </row>
    <row r="165" spans="2:15">
      <c r="B165" t="s">
        <v>2049</v>
      </c>
      <c r="C165" t="s">
        <v>1792</v>
      </c>
      <c r="D165" t="s">
        <v>2050</v>
      </c>
      <c r="E165" t="s">
        <v>655</v>
      </c>
      <c r="F165" t="s">
        <v>157</v>
      </c>
      <c r="G165" s="78">
        <v>1.23</v>
      </c>
      <c r="H165" t="s">
        <v>108</v>
      </c>
      <c r="I165" s="78">
        <v>5.55</v>
      </c>
      <c r="J165" s="78">
        <v>1.81</v>
      </c>
      <c r="K165" s="78">
        <v>7276.38</v>
      </c>
      <c r="L165" s="78">
        <v>104.71</v>
      </c>
      <c r="M165" s="78">
        <v>7.6190974980000004</v>
      </c>
      <c r="N165" s="78">
        <v>0.04</v>
      </c>
      <c r="O165" s="78">
        <v>0.01</v>
      </c>
    </row>
    <row r="166" spans="2:15">
      <c r="B166" t="s">
        <v>2051</v>
      </c>
      <c r="C166" t="s">
        <v>1792</v>
      </c>
      <c r="D166" t="s">
        <v>2052</v>
      </c>
      <c r="E166" t="s">
        <v>655</v>
      </c>
      <c r="F166" t="s">
        <v>157</v>
      </c>
      <c r="G166" s="78">
        <v>1.63</v>
      </c>
      <c r="H166" t="s">
        <v>108</v>
      </c>
      <c r="I166" s="78">
        <v>3.79</v>
      </c>
      <c r="J166" s="78">
        <v>2.2400000000000002</v>
      </c>
      <c r="K166" s="78">
        <v>18925.93</v>
      </c>
      <c r="L166" s="78">
        <v>102.8</v>
      </c>
      <c r="M166" s="78">
        <v>19.45585604</v>
      </c>
      <c r="N166" s="78">
        <v>0.11</v>
      </c>
      <c r="O166" s="78">
        <v>0.02</v>
      </c>
    </row>
    <row r="167" spans="2:15">
      <c r="B167" t="s">
        <v>2053</v>
      </c>
      <c r="C167" t="s">
        <v>1808</v>
      </c>
      <c r="D167" t="s">
        <v>2054</v>
      </c>
      <c r="E167" t="s">
        <v>655</v>
      </c>
      <c r="F167" t="s">
        <v>155</v>
      </c>
      <c r="G167" s="78">
        <v>3.12</v>
      </c>
      <c r="H167" t="s">
        <v>108</v>
      </c>
      <c r="I167" s="78">
        <v>3.91</v>
      </c>
      <c r="J167" s="78">
        <v>3.38</v>
      </c>
      <c r="K167" s="78">
        <v>85617.44</v>
      </c>
      <c r="L167" s="78">
        <v>102.42</v>
      </c>
      <c r="M167" s="78">
        <v>87.689382047999999</v>
      </c>
      <c r="N167" s="78">
        <v>0.5</v>
      </c>
      <c r="O167" s="78">
        <v>0.08</v>
      </c>
    </row>
    <row r="168" spans="2:15">
      <c r="B168" t="s">
        <v>2055</v>
      </c>
      <c r="C168" t="s">
        <v>1808</v>
      </c>
      <c r="D168" t="s">
        <v>2056</v>
      </c>
      <c r="E168" t="s">
        <v>655</v>
      </c>
      <c r="F168" t="s">
        <v>155</v>
      </c>
      <c r="G168" s="78">
        <v>5.64</v>
      </c>
      <c r="H168" t="s">
        <v>108</v>
      </c>
      <c r="I168" s="78">
        <v>3.91</v>
      </c>
      <c r="J168" s="78">
        <v>3.31</v>
      </c>
      <c r="K168" s="78">
        <v>63420.32</v>
      </c>
      <c r="L168" s="78">
        <v>104.21</v>
      </c>
      <c r="M168" s="78">
        <v>66.090315472</v>
      </c>
      <c r="N168" s="78">
        <v>0.38</v>
      </c>
      <c r="O168" s="78">
        <v>0.06</v>
      </c>
    </row>
    <row r="169" spans="2:15">
      <c r="B169" t="s">
        <v>2057</v>
      </c>
      <c r="C169" t="s">
        <v>1808</v>
      </c>
      <c r="D169" t="s">
        <v>2058</v>
      </c>
      <c r="E169" t="s">
        <v>655</v>
      </c>
      <c r="F169" t="s">
        <v>155</v>
      </c>
      <c r="G169" s="78">
        <v>3.14</v>
      </c>
      <c r="H169" t="s">
        <v>108</v>
      </c>
      <c r="I169" s="78">
        <v>3.65</v>
      </c>
      <c r="J169" s="78">
        <v>3.44</v>
      </c>
      <c r="K169" s="78">
        <v>5016.55</v>
      </c>
      <c r="L169" s="78">
        <v>103.27</v>
      </c>
      <c r="M169" s="78">
        <v>5.1805911849999999</v>
      </c>
      <c r="N169" s="78">
        <v>0.03</v>
      </c>
      <c r="O169" s="78">
        <v>0</v>
      </c>
    </row>
    <row r="170" spans="2:15">
      <c r="B170" t="s">
        <v>2059</v>
      </c>
      <c r="C170" t="s">
        <v>1808</v>
      </c>
      <c r="D170" t="s">
        <v>2060</v>
      </c>
      <c r="E170" t="s">
        <v>655</v>
      </c>
      <c r="F170" t="s">
        <v>155</v>
      </c>
      <c r="G170" s="78">
        <v>3.06</v>
      </c>
      <c r="H170" t="s">
        <v>108</v>
      </c>
      <c r="I170" s="78">
        <v>5.18</v>
      </c>
      <c r="J170" s="78">
        <v>4.25</v>
      </c>
      <c r="K170" s="78">
        <v>94002.71</v>
      </c>
      <c r="L170" s="78">
        <v>103.88</v>
      </c>
      <c r="M170" s="78">
        <v>97.650015147999994</v>
      </c>
      <c r="N170" s="78">
        <v>0.56000000000000005</v>
      </c>
      <c r="O170" s="78">
        <v>0.09</v>
      </c>
    </row>
    <row r="171" spans="2:15">
      <c r="B171" t="s">
        <v>2061</v>
      </c>
      <c r="C171" t="s">
        <v>1808</v>
      </c>
      <c r="D171" t="s">
        <v>2062</v>
      </c>
      <c r="E171" t="s">
        <v>655</v>
      </c>
      <c r="F171" t="s">
        <v>155</v>
      </c>
      <c r="G171" s="78">
        <v>5.6</v>
      </c>
      <c r="H171" t="s">
        <v>108</v>
      </c>
      <c r="I171" s="78">
        <v>3.65</v>
      </c>
      <c r="J171" s="78">
        <v>4.01</v>
      </c>
      <c r="K171" s="78">
        <v>3717.73</v>
      </c>
      <c r="L171" s="78">
        <v>104.97</v>
      </c>
      <c r="M171" s="78">
        <v>3.9025011809999999</v>
      </c>
      <c r="N171" s="78">
        <v>0.02</v>
      </c>
      <c r="O171" s="78">
        <v>0</v>
      </c>
    </row>
    <row r="172" spans="2:15">
      <c r="B172" t="s">
        <v>2063</v>
      </c>
      <c r="C172" t="s">
        <v>1808</v>
      </c>
      <c r="D172" t="s">
        <v>2064</v>
      </c>
      <c r="E172" t="s">
        <v>655</v>
      </c>
      <c r="F172" t="s">
        <v>155</v>
      </c>
      <c r="G172" s="78">
        <v>5.45</v>
      </c>
      <c r="H172" t="s">
        <v>108</v>
      </c>
      <c r="I172" s="78">
        <v>5.18</v>
      </c>
      <c r="J172" s="78">
        <v>4.3600000000000003</v>
      </c>
      <c r="K172" s="78">
        <v>69631.63</v>
      </c>
      <c r="L172" s="78">
        <v>105.66</v>
      </c>
      <c r="M172" s="78">
        <v>73.572780257999995</v>
      </c>
      <c r="N172" s="78">
        <v>0.42</v>
      </c>
      <c r="O172" s="78">
        <v>7.0000000000000007E-2</v>
      </c>
    </row>
    <row r="173" spans="2:15">
      <c r="B173" t="s">
        <v>2065</v>
      </c>
      <c r="C173" t="s">
        <v>1792</v>
      </c>
      <c r="D173" t="s">
        <v>2066</v>
      </c>
      <c r="E173" t="s">
        <v>655</v>
      </c>
      <c r="F173" t="s">
        <v>157</v>
      </c>
      <c r="G173" s="78">
        <v>0.95</v>
      </c>
      <c r="H173" t="s">
        <v>108</v>
      </c>
      <c r="I173" s="78">
        <v>3.1</v>
      </c>
      <c r="J173" s="78">
        <v>2.0299999999999998</v>
      </c>
      <c r="K173" s="78">
        <v>33333.33</v>
      </c>
      <c r="L173" s="78">
        <v>101.99</v>
      </c>
      <c r="M173" s="78">
        <v>33.996663267000002</v>
      </c>
      <c r="N173" s="78">
        <v>0.2</v>
      </c>
      <c r="O173" s="78">
        <v>0.03</v>
      </c>
    </row>
    <row r="174" spans="2:15">
      <c r="B174" t="s">
        <v>2067</v>
      </c>
      <c r="C174" t="s">
        <v>1792</v>
      </c>
      <c r="D174" t="s">
        <v>2068</v>
      </c>
      <c r="E174" t="s">
        <v>655</v>
      </c>
      <c r="F174" t="s">
        <v>157</v>
      </c>
      <c r="G174" s="78">
        <v>0.97</v>
      </c>
      <c r="H174" t="s">
        <v>108</v>
      </c>
      <c r="I174" s="78">
        <v>3.1</v>
      </c>
      <c r="J174" s="78">
        <v>2.04</v>
      </c>
      <c r="K174" s="78">
        <v>32348.66</v>
      </c>
      <c r="L174" s="78">
        <v>101.93</v>
      </c>
      <c r="M174" s="78">
        <v>32.972989138000003</v>
      </c>
      <c r="N174" s="78">
        <v>0.19</v>
      </c>
      <c r="O174" s="78">
        <v>0.03</v>
      </c>
    </row>
    <row r="175" spans="2:15">
      <c r="B175" t="s">
        <v>2069</v>
      </c>
      <c r="C175" t="s">
        <v>1792</v>
      </c>
      <c r="D175" t="s">
        <v>2070</v>
      </c>
      <c r="E175" t="s">
        <v>655</v>
      </c>
      <c r="F175" t="s">
        <v>157</v>
      </c>
      <c r="G175" s="78">
        <v>1.45</v>
      </c>
      <c r="H175" t="s">
        <v>108</v>
      </c>
      <c r="I175" s="78">
        <v>3.35</v>
      </c>
      <c r="J175" s="78">
        <v>3.17</v>
      </c>
      <c r="K175" s="78">
        <v>50795.46</v>
      </c>
      <c r="L175" s="78">
        <v>101.39</v>
      </c>
      <c r="M175" s="78">
        <v>51.501516893999998</v>
      </c>
      <c r="N175" s="78">
        <v>0.3</v>
      </c>
      <c r="O175" s="78">
        <v>0.05</v>
      </c>
    </row>
    <row r="176" spans="2:15">
      <c r="B176" t="s">
        <v>2071</v>
      </c>
      <c r="C176" t="s">
        <v>1792</v>
      </c>
      <c r="D176" t="s">
        <v>2072</v>
      </c>
      <c r="E176" t="s">
        <v>655</v>
      </c>
      <c r="F176" t="s">
        <v>155</v>
      </c>
      <c r="G176" s="78">
        <v>7.1</v>
      </c>
      <c r="H176" t="s">
        <v>108</v>
      </c>
      <c r="I176" s="78">
        <v>3.24</v>
      </c>
      <c r="J176" s="78">
        <v>2.33</v>
      </c>
      <c r="K176" s="78">
        <v>115683.18</v>
      </c>
      <c r="L176" s="78">
        <v>107.46000000407493</v>
      </c>
      <c r="M176" s="78">
        <v>124.31314523271401</v>
      </c>
      <c r="N176" s="78">
        <v>0.71</v>
      </c>
      <c r="O176" s="78">
        <v>0.11</v>
      </c>
    </row>
    <row r="177" spans="2:15">
      <c r="B177" t="s">
        <v>2071</v>
      </c>
      <c r="C177" t="s">
        <v>1792</v>
      </c>
      <c r="D177" t="s">
        <v>2073</v>
      </c>
      <c r="E177" t="s">
        <v>655</v>
      </c>
      <c r="F177" t="s">
        <v>155</v>
      </c>
      <c r="G177" s="78">
        <v>7.1</v>
      </c>
      <c r="H177" t="s">
        <v>108</v>
      </c>
      <c r="I177" s="78">
        <v>3.25</v>
      </c>
      <c r="J177" s="78">
        <v>2.34</v>
      </c>
      <c r="K177" s="78">
        <v>28887.31</v>
      </c>
      <c r="L177" s="78">
        <v>107.45</v>
      </c>
      <c r="M177" s="78">
        <v>31.039414595</v>
      </c>
      <c r="N177" s="78">
        <v>0.18</v>
      </c>
      <c r="O177" s="78">
        <v>0.03</v>
      </c>
    </row>
    <row r="178" spans="2:15">
      <c r="B178" t="s">
        <v>2074</v>
      </c>
      <c r="C178" t="s">
        <v>1792</v>
      </c>
      <c r="D178" t="s">
        <v>2075</v>
      </c>
      <c r="E178" t="s">
        <v>655</v>
      </c>
      <c r="F178" t="s">
        <v>157</v>
      </c>
      <c r="G178" s="78">
        <v>5.54</v>
      </c>
      <c r="H178" t="s">
        <v>108</v>
      </c>
      <c r="I178" s="78">
        <v>2.62</v>
      </c>
      <c r="J178" s="78">
        <v>2</v>
      </c>
      <c r="K178" s="78">
        <v>59610.43</v>
      </c>
      <c r="L178" s="78">
        <v>103.57</v>
      </c>
      <c r="M178" s="78">
        <v>61.738522351</v>
      </c>
      <c r="N178" s="78">
        <v>0.35</v>
      </c>
      <c r="O178" s="78">
        <v>0.05</v>
      </c>
    </row>
    <row r="179" spans="2:15">
      <c r="B179" t="s">
        <v>2076</v>
      </c>
      <c r="C179" t="s">
        <v>1792</v>
      </c>
      <c r="D179" t="s">
        <v>2077</v>
      </c>
      <c r="E179" t="s">
        <v>655</v>
      </c>
      <c r="F179" t="s">
        <v>157</v>
      </c>
      <c r="G179" s="78">
        <v>5.54</v>
      </c>
      <c r="H179" t="s">
        <v>108</v>
      </c>
      <c r="I179" s="78">
        <v>2.62</v>
      </c>
      <c r="J179" s="78">
        <v>2</v>
      </c>
      <c r="K179" s="78">
        <v>74513.039999999994</v>
      </c>
      <c r="L179" s="78">
        <v>103.57</v>
      </c>
      <c r="M179" s="78">
        <v>77.173155527999995</v>
      </c>
      <c r="N179" s="78">
        <v>0.44</v>
      </c>
      <c r="O179" s="78">
        <v>7.0000000000000007E-2</v>
      </c>
    </row>
    <row r="180" spans="2:15">
      <c r="B180" t="s">
        <v>2078</v>
      </c>
      <c r="C180" t="s">
        <v>1808</v>
      </c>
      <c r="D180" t="s">
        <v>2079</v>
      </c>
      <c r="E180" t="s">
        <v>655</v>
      </c>
      <c r="F180" t="s">
        <v>155</v>
      </c>
      <c r="G180" s="78">
        <v>3.79</v>
      </c>
      <c r="H180" t="s">
        <v>108</v>
      </c>
      <c r="I180" s="78">
        <v>0.5</v>
      </c>
      <c r="J180" s="78">
        <v>0.5</v>
      </c>
      <c r="K180" s="78">
        <v>35796.39</v>
      </c>
      <c r="L180" s="78">
        <v>100.12500000569108</v>
      </c>
      <c r="M180" s="78">
        <v>35.841135489537201</v>
      </c>
      <c r="N180" s="78">
        <v>0.21</v>
      </c>
      <c r="O180" s="78">
        <v>0.03</v>
      </c>
    </row>
    <row r="181" spans="2:15">
      <c r="B181" t="s">
        <v>2080</v>
      </c>
      <c r="C181" t="s">
        <v>1808</v>
      </c>
      <c r="D181" t="s">
        <v>2081</v>
      </c>
      <c r="E181" t="s">
        <v>655</v>
      </c>
      <c r="F181" t="s">
        <v>155</v>
      </c>
      <c r="G181" s="78">
        <v>3.83</v>
      </c>
      <c r="H181" t="s">
        <v>108</v>
      </c>
      <c r="I181" s="78">
        <v>0</v>
      </c>
      <c r="J181" s="78">
        <v>0</v>
      </c>
      <c r="K181" s="78">
        <v>-35796.39</v>
      </c>
      <c r="L181" s="78">
        <v>100</v>
      </c>
      <c r="M181" s="78">
        <v>-35.796390000000002</v>
      </c>
      <c r="N181" s="78">
        <v>-0.21</v>
      </c>
      <c r="O181" s="78">
        <v>-0.03</v>
      </c>
    </row>
    <row r="182" spans="2:15">
      <c r="B182" t="s">
        <v>1977</v>
      </c>
      <c r="C182" t="s">
        <v>1792</v>
      </c>
      <c r="D182" t="s">
        <v>2082</v>
      </c>
      <c r="E182" t="s">
        <v>922</v>
      </c>
      <c r="F182" t="s">
        <v>156</v>
      </c>
      <c r="G182" s="78">
        <v>21.26</v>
      </c>
      <c r="H182" t="s">
        <v>108</v>
      </c>
      <c r="I182" s="78">
        <v>3.22</v>
      </c>
      <c r="J182" s="78">
        <v>3.06</v>
      </c>
      <c r="K182" s="78">
        <v>1200.3699999999999</v>
      </c>
      <c r="L182" s="78">
        <v>104.17</v>
      </c>
      <c r="M182" s="78">
        <v>1.2504254290000001</v>
      </c>
      <c r="N182" s="78">
        <v>0.01</v>
      </c>
      <c r="O182" s="78">
        <v>0</v>
      </c>
    </row>
    <row r="183" spans="2:15">
      <c r="B183" t="s">
        <v>1977</v>
      </c>
      <c r="C183" t="s">
        <v>1792</v>
      </c>
      <c r="D183" t="s">
        <v>2083</v>
      </c>
      <c r="E183" t="s">
        <v>922</v>
      </c>
      <c r="F183" t="s">
        <v>156</v>
      </c>
      <c r="G183" s="78">
        <v>11.22</v>
      </c>
      <c r="H183" t="s">
        <v>108</v>
      </c>
      <c r="I183" s="78">
        <v>2.65</v>
      </c>
      <c r="J183" s="78">
        <v>2.52</v>
      </c>
      <c r="K183" s="78">
        <v>1200.1300000000001</v>
      </c>
      <c r="L183" s="78">
        <v>101.75</v>
      </c>
      <c r="M183" s="78">
        <v>1.221132275</v>
      </c>
      <c r="N183" s="78">
        <v>0.01</v>
      </c>
      <c r="O183" s="78">
        <v>0</v>
      </c>
    </row>
    <row r="184" spans="2:15">
      <c r="B184" t="s">
        <v>2084</v>
      </c>
      <c r="C184" t="s">
        <v>1792</v>
      </c>
      <c r="D184" t="s">
        <v>2085</v>
      </c>
      <c r="E184" t="s">
        <v>922</v>
      </c>
      <c r="F184" t="s">
        <v>156</v>
      </c>
      <c r="G184" s="78">
        <v>21.26</v>
      </c>
      <c r="H184" t="s">
        <v>108</v>
      </c>
      <c r="I184" s="78">
        <v>3.34</v>
      </c>
      <c r="J184" s="78">
        <v>2.91</v>
      </c>
      <c r="K184" s="78">
        <v>1252.78</v>
      </c>
      <c r="L184" s="78">
        <v>110.17</v>
      </c>
      <c r="M184" s="78">
        <v>1.3801877259999999</v>
      </c>
      <c r="N184" s="78">
        <v>0.01</v>
      </c>
      <c r="O184" s="78">
        <v>0</v>
      </c>
    </row>
    <row r="185" spans="2:15">
      <c r="B185" t="s">
        <v>2084</v>
      </c>
      <c r="C185" t="s">
        <v>1792</v>
      </c>
      <c r="D185" t="s">
        <v>2086</v>
      </c>
      <c r="E185" t="s">
        <v>922</v>
      </c>
      <c r="F185" t="s">
        <v>156</v>
      </c>
      <c r="G185" s="78">
        <v>11.24</v>
      </c>
      <c r="H185" t="s">
        <v>108</v>
      </c>
      <c r="I185" s="78">
        <v>2.8</v>
      </c>
      <c r="J185" s="78">
        <v>2.35</v>
      </c>
      <c r="K185" s="78">
        <v>1252.01</v>
      </c>
      <c r="L185" s="78">
        <v>105.33</v>
      </c>
      <c r="M185" s="78">
        <v>1.318742133</v>
      </c>
      <c r="N185" s="78">
        <v>0.01</v>
      </c>
      <c r="O185" s="78">
        <v>0</v>
      </c>
    </row>
    <row r="186" spans="2:15">
      <c r="B186" t="s">
        <v>2087</v>
      </c>
      <c r="C186" t="s">
        <v>1792</v>
      </c>
      <c r="D186" t="s">
        <v>2088</v>
      </c>
      <c r="E186" t="s">
        <v>922</v>
      </c>
      <c r="F186" t="s">
        <v>156</v>
      </c>
      <c r="G186" s="78">
        <v>11.1</v>
      </c>
      <c r="H186" t="s">
        <v>108</v>
      </c>
      <c r="I186" s="78">
        <v>2.95</v>
      </c>
      <c r="J186" s="78">
        <v>2.66</v>
      </c>
      <c r="K186" s="78">
        <v>710.67</v>
      </c>
      <c r="L186" s="78">
        <v>103.43</v>
      </c>
      <c r="M186" s="78">
        <v>0.73504598099999996</v>
      </c>
      <c r="N186" s="78">
        <v>0</v>
      </c>
      <c r="O186" s="78">
        <v>0</v>
      </c>
    </row>
    <row r="187" spans="2:15">
      <c r="B187" t="s">
        <v>2089</v>
      </c>
      <c r="C187" t="s">
        <v>1792</v>
      </c>
      <c r="D187" t="s">
        <v>2090</v>
      </c>
      <c r="E187" t="s">
        <v>922</v>
      </c>
      <c r="F187" t="s">
        <v>156</v>
      </c>
      <c r="G187" s="78">
        <v>21.25</v>
      </c>
      <c r="H187" t="s">
        <v>108</v>
      </c>
      <c r="I187" s="78">
        <v>3.55</v>
      </c>
      <c r="J187" s="78">
        <v>3.19</v>
      </c>
      <c r="K187" s="78">
        <v>711.57</v>
      </c>
      <c r="L187" s="78">
        <v>109.01</v>
      </c>
      <c r="M187" s="78">
        <v>0.77568245700000005</v>
      </c>
      <c r="N187" s="78">
        <v>0</v>
      </c>
      <c r="O187" s="78">
        <v>0</v>
      </c>
    </row>
    <row r="188" spans="2:15">
      <c r="B188" t="s">
        <v>2091</v>
      </c>
      <c r="C188" t="s">
        <v>1792</v>
      </c>
      <c r="D188" t="s">
        <v>2092</v>
      </c>
      <c r="E188" t="s">
        <v>922</v>
      </c>
      <c r="F188" t="s">
        <v>156</v>
      </c>
      <c r="G188" s="78">
        <v>11.11</v>
      </c>
      <c r="H188" t="s">
        <v>108</v>
      </c>
      <c r="I188" s="78">
        <v>2.98</v>
      </c>
      <c r="J188" s="78">
        <v>2.62</v>
      </c>
      <c r="K188" s="78">
        <v>8873.02</v>
      </c>
      <c r="L188" s="78">
        <v>104.39</v>
      </c>
      <c r="M188" s="78">
        <v>9.2625455779999992</v>
      </c>
      <c r="N188" s="78">
        <v>0.05</v>
      </c>
      <c r="O188" s="78">
        <v>0.01</v>
      </c>
    </row>
    <row r="189" spans="2:15">
      <c r="B189" t="s">
        <v>2093</v>
      </c>
      <c r="C189" t="s">
        <v>1792</v>
      </c>
      <c r="D189" t="s">
        <v>2094</v>
      </c>
      <c r="E189" t="s">
        <v>922</v>
      </c>
      <c r="F189" t="s">
        <v>156</v>
      </c>
      <c r="G189" s="78">
        <v>21.26</v>
      </c>
      <c r="H189" t="s">
        <v>108</v>
      </c>
      <c r="I189" s="78">
        <v>3.6</v>
      </c>
      <c r="J189" s="78">
        <v>3.09</v>
      </c>
      <c r="K189" s="78">
        <v>480.77</v>
      </c>
      <c r="L189" s="78">
        <v>112.09</v>
      </c>
      <c r="M189" s="78">
        <v>0.53889509300000005</v>
      </c>
      <c r="N189" s="78">
        <v>0</v>
      </c>
      <c r="O189" s="78">
        <v>0</v>
      </c>
    </row>
    <row r="190" spans="2:15">
      <c r="B190" t="s">
        <v>2093</v>
      </c>
      <c r="C190" t="s">
        <v>1792</v>
      </c>
      <c r="D190" t="s">
        <v>2095</v>
      </c>
      <c r="E190" t="s">
        <v>922</v>
      </c>
      <c r="F190" t="s">
        <v>156</v>
      </c>
      <c r="G190" s="78">
        <v>11.15</v>
      </c>
      <c r="H190" t="s">
        <v>108</v>
      </c>
      <c r="I190" s="78">
        <v>2.9</v>
      </c>
      <c r="J190" s="78">
        <v>2.56</v>
      </c>
      <c r="K190" s="78">
        <v>480.01</v>
      </c>
      <c r="L190" s="78">
        <v>104.2</v>
      </c>
      <c r="M190" s="78">
        <v>0.50017042</v>
      </c>
      <c r="N190" s="78">
        <v>0</v>
      </c>
      <c r="O190" s="78">
        <v>0</v>
      </c>
    </row>
    <row r="191" spans="2:15">
      <c r="B191" t="s">
        <v>2096</v>
      </c>
      <c r="C191" t="s">
        <v>1792</v>
      </c>
      <c r="D191" t="s">
        <v>2097</v>
      </c>
      <c r="E191" t="s">
        <v>922</v>
      </c>
      <c r="F191" t="s">
        <v>156</v>
      </c>
      <c r="G191" s="78">
        <v>21.25</v>
      </c>
      <c r="H191" t="s">
        <v>108</v>
      </c>
      <c r="I191" s="78">
        <v>3.64</v>
      </c>
      <c r="J191" s="78">
        <v>3.11</v>
      </c>
      <c r="K191" s="78">
        <v>8891.76</v>
      </c>
      <c r="L191" s="78">
        <v>112.87</v>
      </c>
      <c r="M191" s="78">
        <v>10.036129512</v>
      </c>
      <c r="N191" s="78">
        <v>0.06</v>
      </c>
      <c r="O191" s="78">
        <v>0.01</v>
      </c>
    </row>
    <row r="192" spans="2:15">
      <c r="B192" t="s">
        <v>2098</v>
      </c>
      <c r="C192" t="s">
        <v>1792</v>
      </c>
      <c r="D192" t="s">
        <v>2099</v>
      </c>
      <c r="E192" t="s">
        <v>682</v>
      </c>
      <c r="F192" t="s">
        <v>157</v>
      </c>
      <c r="G192" s="78">
        <v>3.07</v>
      </c>
      <c r="H192" t="s">
        <v>108</v>
      </c>
      <c r="I192" s="78">
        <v>4.75</v>
      </c>
      <c r="J192" s="78">
        <v>1.1200000000000001</v>
      </c>
      <c r="K192" s="78">
        <v>2774.1</v>
      </c>
      <c r="L192" s="78">
        <v>111.54</v>
      </c>
      <c r="M192" s="78">
        <v>3.0942311400000002</v>
      </c>
      <c r="N192" s="78">
        <v>0.02</v>
      </c>
      <c r="O192" s="78">
        <v>0</v>
      </c>
    </row>
    <row r="193" spans="2:15">
      <c r="B193" t="s">
        <v>2098</v>
      </c>
      <c r="C193" t="s">
        <v>1792</v>
      </c>
      <c r="D193" t="s">
        <v>2100</v>
      </c>
      <c r="E193" t="s">
        <v>682</v>
      </c>
      <c r="F193" t="s">
        <v>157</v>
      </c>
      <c r="G193" s="78">
        <v>3</v>
      </c>
      <c r="H193" t="s">
        <v>108</v>
      </c>
      <c r="I193" s="78">
        <v>4.75</v>
      </c>
      <c r="J193" s="78">
        <v>3.4</v>
      </c>
      <c r="K193" s="78">
        <v>3251.76</v>
      </c>
      <c r="L193" s="78">
        <v>104.21999996908905</v>
      </c>
      <c r="M193" s="78">
        <v>3.3889842709948499</v>
      </c>
      <c r="N193" s="78">
        <v>0.02</v>
      </c>
      <c r="O193" s="78">
        <v>0</v>
      </c>
    </row>
    <row r="194" spans="2:15">
      <c r="B194" t="s">
        <v>2098</v>
      </c>
      <c r="C194" t="s">
        <v>1792</v>
      </c>
      <c r="D194" t="s">
        <v>2101</v>
      </c>
      <c r="E194" t="s">
        <v>682</v>
      </c>
      <c r="F194" t="s">
        <v>157</v>
      </c>
      <c r="G194" s="78">
        <v>4.4800000000000004</v>
      </c>
      <c r="H194" t="s">
        <v>108</v>
      </c>
      <c r="I194" s="78">
        <v>4.75</v>
      </c>
      <c r="J194" s="78">
        <v>3.75</v>
      </c>
      <c r="K194" s="78">
        <v>14038.72</v>
      </c>
      <c r="L194" s="78">
        <v>104.75000002664702</v>
      </c>
      <c r="M194" s="78">
        <v>14.705559203740901</v>
      </c>
      <c r="N194" s="78">
        <v>0.08</v>
      </c>
      <c r="O194" s="78">
        <v>0.01</v>
      </c>
    </row>
    <row r="195" spans="2:15">
      <c r="B195" t="s">
        <v>2102</v>
      </c>
      <c r="C195" t="s">
        <v>1808</v>
      </c>
      <c r="D195" t="s">
        <v>2103</v>
      </c>
      <c r="E195" t="s">
        <v>682</v>
      </c>
      <c r="F195" t="s">
        <v>157</v>
      </c>
      <c r="G195" s="78">
        <v>3.63</v>
      </c>
      <c r="H195" t="s">
        <v>108</v>
      </c>
      <c r="I195" s="78">
        <v>5.17</v>
      </c>
      <c r="J195" s="78">
        <v>4.79</v>
      </c>
      <c r="K195" s="78">
        <v>44854.02</v>
      </c>
      <c r="L195" s="78">
        <v>102.36</v>
      </c>
      <c r="M195" s="78">
        <v>45.912574872</v>
      </c>
      <c r="N195" s="78">
        <v>0.26</v>
      </c>
      <c r="O195" s="78">
        <v>0.04</v>
      </c>
    </row>
    <row r="196" spans="2:15">
      <c r="B196" t="s">
        <v>2104</v>
      </c>
      <c r="C196" t="s">
        <v>1792</v>
      </c>
      <c r="D196" t="s">
        <v>2105</v>
      </c>
      <c r="E196" t="s">
        <v>682</v>
      </c>
      <c r="F196" t="s">
        <v>157</v>
      </c>
      <c r="G196" s="78">
        <v>1.94</v>
      </c>
      <c r="H196" t="s">
        <v>108</v>
      </c>
      <c r="I196" s="78">
        <v>3.7</v>
      </c>
      <c r="J196" s="78">
        <v>4.01</v>
      </c>
      <c r="K196" s="78">
        <v>49971.81</v>
      </c>
      <c r="L196" s="78">
        <v>102</v>
      </c>
      <c r="M196" s="78">
        <v>50.971246200000003</v>
      </c>
      <c r="N196" s="78">
        <v>0.28999999999999998</v>
      </c>
      <c r="O196" s="78">
        <v>0.05</v>
      </c>
    </row>
    <row r="197" spans="2:15">
      <c r="B197" t="s">
        <v>2106</v>
      </c>
      <c r="C197" t="s">
        <v>1792</v>
      </c>
      <c r="D197" t="s">
        <v>2107</v>
      </c>
      <c r="E197" t="s">
        <v>682</v>
      </c>
      <c r="F197" t="s">
        <v>157</v>
      </c>
      <c r="G197" s="78">
        <v>0.27</v>
      </c>
      <c r="H197" t="s">
        <v>108</v>
      </c>
      <c r="I197" s="78">
        <v>4.4000000000000004</v>
      </c>
      <c r="J197" s="78">
        <v>2.97</v>
      </c>
      <c r="K197" s="78">
        <v>15903.74</v>
      </c>
      <c r="L197" s="78">
        <v>102.52</v>
      </c>
      <c r="M197" s="78">
        <v>16.304514248</v>
      </c>
      <c r="N197" s="78">
        <v>0.09</v>
      </c>
      <c r="O197" s="78">
        <v>0.01</v>
      </c>
    </row>
    <row r="198" spans="2:15">
      <c r="B198" t="s">
        <v>2108</v>
      </c>
      <c r="C198" t="s">
        <v>1792</v>
      </c>
      <c r="D198" t="s">
        <v>2109</v>
      </c>
      <c r="E198" t="s">
        <v>682</v>
      </c>
      <c r="F198" t="s">
        <v>157</v>
      </c>
      <c r="G198" s="78">
        <v>0.05</v>
      </c>
      <c r="H198" t="s">
        <v>108</v>
      </c>
      <c r="I198" s="78">
        <v>3.25</v>
      </c>
      <c r="J198" s="78">
        <v>0.81</v>
      </c>
      <c r="K198" s="78">
        <v>2067.1999999999998</v>
      </c>
      <c r="L198" s="78">
        <v>104.54</v>
      </c>
      <c r="M198" s="78">
        <v>2.1610508799999999</v>
      </c>
      <c r="N198" s="78">
        <v>0.01</v>
      </c>
      <c r="O198" s="78">
        <v>0</v>
      </c>
    </row>
    <row r="199" spans="2:15">
      <c r="B199" t="s">
        <v>2108</v>
      </c>
      <c r="C199" t="s">
        <v>1792</v>
      </c>
      <c r="D199" t="s">
        <v>2110</v>
      </c>
      <c r="E199" t="s">
        <v>682</v>
      </c>
      <c r="F199" t="s">
        <v>157</v>
      </c>
      <c r="G199" s="78">
        <v>0.27</v>
      </c>
      <c r="H199" t="s">
        <v>108</v>
      </c>
      <c r="I199" s="78">
        <v>6.25</v>
      </c>
      <c r="J199" s="78">
        <v>1.86</v>
      </c>
      <c r="K199" s="78">
        <v>3684.48</v>
      </c>
      <c r="L199" s="78">
        <v>102.61</v>
      </c>
      <c r="M199" s="78">
        <v>3.7806449280000001</v>
      </c>
      <c r="N199" s="78">
        <v>0.02</v>
      </c>
      <c r="O199" s="78">
        <v>0</v>
      </c>
    </row>
    <row r="200" spans="2:15">
      <c r="B200" t="s">
        <v>2108</v>
      </c>
      <c r="C200" t="s">
        <v>1792</v>
      </c>
      <c r="D200" t="s">
        <v>2111</v>
      </c>
      <c r="E200" t="s">
        <v>682</v>
      </c>
      <c r="F200" t="s">
        <v>157</v>
      </c>
      <c r="G200" s="78">
        <v>0.85</v>
      </c>
      <c r="H200" t="s">
        <v>108</v>
      </c>
      <c r="I200" s="78">
        <v>3.4</v>
      </c>
      <c r="J200" s="78">
        <v>1.7</v>
      </c>
      <c r="K200" s="78">
        <v>4699.41</v>
      </c>
      <c r="L200" s="78">
        <v>101.94</v>
      </c>
      <c r="M200" s="78">
        <v>4.7905785539999997</v>
      </c>
      <c r="N200" s="78">
        <v>0.03</v>
      </c>
      <c r="O200" s="78">
        <v>0</v>
      </c>
    </row>
    <row r="201" spans="2:15">
      <c r="B201" t="s">
        <v>2112</v>
      </c>
      <c r="C201" t="s">
        <v>1792</v>
      </c>
      <c r="D201" t="s">
        <v>2113</v>
      </c>
      <c r="E201" t="s">
        <v>682</v>
      </c>
      <c r="F201" t="s">
        <v>157</v>
      </c>
      <c r="G201" s="78">
        <v>5.72</v>
      </c>
      <c r="H201" t="s">
        <v>108</v>
      </c>
      <c r="I201" s="78">
        <v>4.75</v>
      </c>
      <c r="J201" s="78">
        <v>1.26</v>
      </c>
      <c r="K201" s="78">
        <v>3407.89</v>
      </c>
      <c r="L201" s="78">
        <v>121.8</v>
      </c>
      <c r="M201" s="78">
        <v>4.1508100199999998</v>
      </c>
      <c r="N201" s="78">
        <v>0.02</v>
      </c>
      <c r="O201" s="78">
        <v>0</v>
      </c>
    </row>
    <row r="202" spans="2:15">
      <c r="B202" t="s">
        <v>2114</v>
      </c>
      <c r="C202" t="s">
        <v>1792</v>
      </c>
      <c r="D202" t="s">
        <v>2115</v>
      </c>
      <c r="E202" t="s">
        <v>682</v>
      </c>
      <c r="F202" t="s">
        <v>157</v>
      </c>
      <c r="G202" s="78">
        <v>5.65</v>
      </c>
      <c r="H202" t="s">
        <v>108</v>
      </c>
      <c r="I202" s="78">
        <v>4.75</v>
      </c>
      <c r="J202" s="78">
        <v>3.85</v>
      </c>
      <c r="K202" s="78">
        <v>3988.83</v>
      </c>
      <c r="L202" s="78">
        <v>105.48999990168797</v>
      </c>
      <c r="M202" s="78">
        <v>4.2078167630785002</v>
      </c>
      <c r="N202" s="78">
        <v>0.02</v>
      </c>
      <c r="O202" s="78">
        <v>0</v>
      </c>
    </row>
    <row r="203" spans="2:15">
      <c r="B203" t="s">
        <v>2116</v>
      </c>
      <c r="C203" t="s">
        <v>1808</v>
      </c>
      <c r="D203" t="s">
        <v>2117</v>
      </c>
      <c r="E203" t="s">
        <v>682</v>
      </c>
      <c r="F203" t="s">
        <v>157</v>
      </c>
      <c r="G203" s="78">
        <v>5.69</v>
      </c>
      <c r="H203" t="s">
        <v>108</v>
      </c>
      <c r="I203" s="78">
        <v>5.3</v>
      </c>
      <c r="J203" s="78">
        <v>1.17</v>
      </c>
      <c r="K203" s="78">
        <v>3934.46</v>
      </c>
      <c r="L203" s="78">
        <v>127.73</v>
      </c>
      <c r="M203" s="78">
        <v>5.0254857580000003</v>
      </c>
      <c r="N203" s="78">
        <v>0.03</v>
      </c>
      <c r="O203" s="78">
        <v>0</v>
      </c>
    </row>
    <row r="204" spans="2:15">
      <c r="B204" t="s">
        <v>2116</v>
      </c>
      <c r="C204" t="s">
        <v>1808</v>
      </c>
      <c r="D204" t="s">
        <v>2118</v>
      </c>
      <c r="E204" t="s">
        <v>682</v>
      </c>
      <c r="F204" t="s">
        <v>157</v>
      </c>
      <c r="G204" s="78">
        <v>5.77</v>
      </c>
      <c r="H204" t="s">
        <v>108</v>
      </c>
      <c r="I204" s="78">
        <v>4.96</v>
      </c>
      <c r="J204" s="78">
        <v>1.2</v>
      </c>
      <c r="K204" s="78">
        <v>4932.38</v>
      </c>
      <c r="L204" s="78">
        <v>125.81</v>
      </c>
      <c r="M204" s="78">
        <v>6.2054272780000002</v>
      </c>
      <c r="N204" s="78">
        <v>0.04</v>
      </c>
      <c r="O204" s="78">
        <v>0.01</v>
      </c>
    </row>
    <row r="205" spans="2:15">
      <c r="B205" t="s">
        <v>2116</v>
      </c>
      <c r="C205" t="s">
        <v>1808</v>
      </c>
      <c r="D205" t="s">
        <v>2119</v>
      </c>
      <c r="E205" t="s">
        <v>682</v>
      </c>
      <c r="F205" t="s">
        <v>157</v>
      </c>
      <c r="G205" s="78">
        <v>5.78</v>
      </c>
      <c r="H205" t="s">
        <v>108</v>
      </c>
      <c r="I205" s="78">
        <v>4.95</v>
      </c>
      <c r="J205" s="78">
        <v>1.19</v>
      </c>
      <c r="K205" s="78">
        <v>3910.67</v>
      </c>
      <c r="L205" s="78">
        <v>124.93</v>
      </c>
      <c r="M205" s="78">
        <v>4.8856000310000001</v>
      </c>
      <c r="N205" s="78">
        <v>0.03</v>
      </c>
      <c r="O205" s="78">
        <v>0</v>
      </c>
    </row>
    <row r="206" spans="2:15">
      <c r="B206" t="s">
        <v>2120</v>
      </c>
      <c r="C206" t="s">
        <v>1808</v>
      </c>
      <c r="D206" t="s">
        <v>2121</v>
      </c>
      <c r="E206" t="s">
        <v>682</v>
      </c>
      <c r="F206" t="s">
        <v>157</v>
      </c>
      <c r="G206" s="78">
        <v>6.02</v>
      </c>
      <c r="H206" t="s">
        <v>108</v>
      </c>
      <c r="I206" s="78">
        <v>4.74</v>
      </c>
      <c r="J206" s="78">
        <v>1.19</v>
      </c>
      <c r="K206" s="78">
        <v>2405.63</v>
      </c>
      <c r="L206" s="78">
        <v>123.78</v>
      </c>
      <c r="M206" s="78">
        <v>2.977688814</v>
      </c>
      <c r="N206" s="78">
        <v>0.02</v>
      </c>
      <c r="O206" s="78">
        <v>0</v>
      </c>
    </row>
    <row r="207" spans="2:15">
      <c r="B207" t="s">
        <v>2122</v>
      </c>
      <c r="C207" t="s">
        <v>1792</v>
      </c>
      <c r="D207" t="s">
        <v>2123</v>
      </c>
      <c r="E207" t="s">
        <v>682</v>
      </c>
      <c r="F207" t="s">
        <v>157</v>
      </c>
      <c r="G207" s="78">
        <v>0.51</v>
      </c>
      <c r="H207" t="s">
        <v>108</v>
      </c>
      <c r="I207" s="78">
        <v>2.85</v>
      </c>
      <c r="J207" s="78">
        <v>1.03</v>
      </c>
      <c r="K207" s="78">
        <v>25000</v>
      </c>
      <c r="L207" s="78">
        <v>101.74</v>
      </c>
      <c r="M207" s="78">
        <v>25.434999999999999</v>
      </c>
      <c r="N207" s="78">
        <v>0.15</v>
      </c>
      <c r="O207" s="78">
        <v>0.02</v>
      </c>
    </row>
    <row r="208" spans="2:15">
      <c r="B208" t="s">
        <v>2124</v>
      </c>
      <c r="C208" t="s">
        <v>1792</v>
      </c>
      <c r="D208" t="s">
        <v>2125</v>
      </c>
      <c r="E208" t="s">
        <v>682</v>
      </c>
      <c r="F208" t="s">
        <v>157</v>
      </c>
      <c r="G208" s="78">
        <v>0.8</v>
      </c>
      <c r="H208" t="s">
        <v>108</v>
      </c>
      <c r="I208" s="78">
        <v>3.75</v>
      </c>
      <c r="J208" s="78">
        <v>1.9</v>
      </c>
      <c r="K208" s="78">
        <v>20000</v>
      </c>
      <c r="L208" s="78">
        <v>102.19</v>
      </c>
      <c r="M208" s="78">
        <v>20.437999999999999</v>
      </c>
      <c r="N208" s="78">
        <v>0.12</v>
      </c>
      <c r="O208" s="78">
        <v>0.02</v>
      </c>
    </row>
    <row r="209" spans="2:15">
      <c r="B209" t="s">
        <v>2126</v>
      </c>
      <c r="C209" t="s">
        <v>1808</v>
      </c>
      <c r="D209" t="s">
        <v>2127</v>
      </c>
      <c r="E209" t="s">
        <v>922</v>
      </c>
      <c r="F209" t="s">
        <v>156</v>
      </c>
      <c r="G209" s="78">
        <v>4.74</v>
      </c>
      <c r="H209" t="s">
        <v>108</v>
      </c>
      <c r="I209" s="78">
        <v>0.5</v>
      </c>
      <c r="J209" s="78">
        <v>0.5</v>
      </c>
      <c r="K209" s="78">
        <v>8275.27</v>
      </c>
      <c r="L209" s="78">
        <v>101.68021442200677</v>
      </c>
      <c r="M209" s="78">
        <v>8.4143122800000008</v>
      </c>
      <c r="N209" s="78">
        <v>0.05</v>
      </c>
      <c r="O209" s="78">
        <v>0.01</v>
      </c>
    </row>
    <row r="210" spans="2:15">
      <c r="B210" t="s">
        <v>2128</v>
      </c>
      <c r="C210" t="s">
        <v>1808</v>
      </c>
      <c r="D210" t="s">
        <v>2129</v>
      </c>
      <c r="E210" t="s">
        <v>922</v>
      </c>
      <c r="F210" t="s">
        <v>156</v>
      </c>
      <c r="G210" s="78">
        <v>4.8</v>
      </c>
      <c r="H210" t="s">
        <v>108</v>
      </c>
      <c r="I210" s="78">
        <v>0</v>
      </c>
      <c r="J210" s="78">
        <v>0</v>
      </c>
      <c r="K210" s="78">
        <v>-8275.27</v>
      </c>
      <c r="L210" s="78">
        <v>100</v>
      </c>
      <c r="M210" s="78">
        <v>-8.2752700000000008</v>
      </c>
      <c r="N210" s="78">
        <v>-0.05</v>
      </c>
      <c r="O210" s="78">
        <v>-0.01</v>
      </c>
    </row>
    <row r="211" spans="2:15">
      <c r="B211" t="s">
        <v>2130</v>
      </c>
      <c r="C211" t="s">
        <v>1808</v>
      </c>
      <c r="D211" t="s">
        <v>2131</v>
      </c>
      <c r="E211" t="s">
        <v>703</v>
      </c>
      <c r="F211" t="s">
        <v>157</v>
      </c>
      <c r="G211" s="78">
        <v>4.79</v>
      </c>
      <c r="H211" t="s">
        <v>108</v>
      </c>
      <c r="I211" s="78">
        <v>5.5</v>
      </c>
      <c r="J211" s="78">
        <v>1.44</v>
      </c>
      <c r="K211" s="78">
        <v>5439.14</v>
      </c>
      <c r="L211" s="78">
        <v>123.49</v>
      </c>
      <c r="M211" s="78">
        <v>6.7167939859999999</v>
      </c>
      <c r="N211" s="78">
        <v>0.04</v>
      </c>
      <c r="O211" s="78">
        <v>0.01</v>
      </c>
    </row>
    <row r="212" spans="2:15">
      <c r="B212" t="s">
        <v>2130</v>
      </c>
      <c r="C212" t="s">
        <v>1808</v>
      </c>
      <c r="D212" t="s">
        <v>2132</v>
      </c>
      <c r="E212" t="s">
        <v>703</v>
      </c>
      <c r="F212" t="s">
        <v>157</v>
      </c>
      <c r="G212" s="78">
        <v>4.79</v>
      </c>
      <c r="H212" t="s">
        <v>108</v>
      </c>
      <c r="I212" s="78">
        <v>5.39</v>
      </c>
      <c r="J212" s="78">
        <v>1.37</v>
      </c>
      <c r="K212" s="78">
        <v>4669.13</v>
      </c>
      <c r="L212" s="78">
        <v>123.32</v>
      </c>
      <c r="M212" s="78">
        <v>5.7579711160000002</v>
      </c>
      <c r="N212" s="78">
        <v>0.03</v>
      </c>
      <c r="O212" s="78">
        <v>0.01</v>
      </c>
    </row>
    <row r="213" spans="2:15">
      <c r="B213" t="s">
        <v>2133</v>
      </c>
      <c r="C213" t="s">
        <v>1808</v>
      </c>
      <c r="D213" t="s">
        <v>2134</v>
      </c>
      <c r="E213" t="s">
        <v>703</v>
      </c>
      <c r="F213" t="s">
        <v>157</v>
      </c>
      <c r="G213" s="78">
        <v>4.9800000000000004</v>
      </c>
      <c r="H213" t="s">
        <v>108</v>
      </c>
      <c r="I213" s="78">
        <v>5.26</v>
      </c>
      <c r="J213" s="78">
        <v>1.05</v>
      </c>
      <c r="K213" s="78">
        <v>2953.1</v>
      </c>
      <c r="L213" s="78">
        <v>124.51</v>
      </c>
      <c r="M213" s="78">
        <v>3.6769048099999999</v>
      </c>
      <c r="N213" s="78">
        <v>0.02</v>
      </c>
      <c r="O213" s="78">
        <v>0</v>
      </c>
    </row>
    <row r="214" spans="2:15">
      <c r="B214" t="s">
        <v>2135</v>
      </c>
      <c r="C214" t="s">
        <v>1792</v>
      </c>
      <c r="D214" t="s">
        <v>2136</v>
      </c>
      <c r="E214" t="s">
        <v>217</v>
      </c>
      <c r="F214" t="s">
        <v>218</v>
      </c>
      <c r="G214" s="78">
        <v>3.29</v>
      </c>
      <c r="H214" t="s">
        <v>108</v>
      </c>
      <c r="I214" s="78">
        <v>4.9000000000000004</v>
      </c>
      <c r="J214" s="78">
        <v>3.7</v>
      </c>
      <c r="K214" s="78">
        <v>4931.01</v>
      </c>
      <c r="L214" s="78">
        <v>104.69</v>
      </c>
      <c r="M214" s="78">
        <v>5.1622743690000004</v>
      </c>
      <c r="N214" s="78">
        <v>0.03</v>
      </c>
      <c r="O214" s="78">
        <v>0</v>
      </c>
    </row>
    <row r="215" spans="2:15">
      <c r="B215" t="s">
        <v>2137</v>
      </c>
      <c r="C215" t="s">
        <v>1792</v>
      </c>
      <c r="D215" t="s">
        <v>2138</v>
      </c>
      <c r="E215" t="s">
        <v>217</v>
      </c>
      <c r="F215" t="s">
        <v>218</v>
      </c>
      <c r="G215" s="78">
        <v>0.88</v>
      </c>
      <c r="H215" t="s">
        <v>108</v>
      </c>
      <c r="I215" s="78">
        <v>3.95</v>
      </c>
      <c r="J215" s="78">
        <v>3.14</v>
      </c>
      <c r="K215" s="78">
        <v>2385.14</v>
      </c>
      <c r="L215" s="78">
        <v>101.54000021867019</v>
      </c>
      <c r="M215" s="78">
        <v>2.4218711612155901</v>
      </c>
      <c r="N215" s="78">
        <v>0.01</v>
      </c>
      <c r="O215" s="78">
        <v>0</v>
      </c>
    </row>
    <row r="216" spans="2:15">
      <c r="B216" t="s">
        <v>2139</v>
      </c>
      <c r="C216" t="s">
        <v>1808</v>
      </c>
      <c r="D216" t="s">
        <v>2140</v>
      </c>
      <c r="E216" t="s">
        <v>217</v>
      </c>
      <c r="F216" t="s">
        <v>218</v>
      </c>
      <c r="G216" s="78">
        <v>3.31</v>
      </c>
      <c r="H216" t="s">
        <v>108</v>
      </c>
      <c r="I216" s="78">
        <v>4.74</v>
      </c>
      <c r="J216" s="78">
        <v>3.15</v>
      </c>
      <c r="K216" s="78">
        <v>72976.990000000005</v>
      </c>
      <c r="L216" s="78">
        <v>105.99</v>
      </c>
      <c r="M216" s="78">
        <v>77.348311701</v>
      </c>
      <c r="N216" s="78">
        <v>0.44</v>
      </c>
      <c r="O216" s="78">
        <v>7.0000000000000007E-2</v>
      </c>
    </row>
    <row r="217" spans="2:15">
      <c r="B217" t="s">
        <v>2141</v>
      </c>
      <c r="C217" t="s">
        <v>1792</v>
      </c>
      <c r="D217" t="s">
        <v>2142</v>
      </c>
      <c r="E217" t="s">
        <v>217</v>
      </c>
      <c r="F217" t="s">
        <v>218</v>
      </c>
      <c r="G217" s="78">
        <v>0.88</v>
      </c>
      <c r="H217" t="s">
        <v>108</v>
      </c>
      <c r="I217" s="78">
        <v>3.95</v>
      </c>
      <c r="J217" s="78">
        <v>3.61</v>
      </c>
      <c r="K217" s="78">
        <v>2462</v>
      </c>
      <c r="L217" s="78">
        <v>100.67</v>
      </c>
      <c r="M217" s="78">
        <v>2.4784953999999999</v>
      </c>
      <c r="N217" s="78">
        <v>0.01</v>
      </c>
      <c r="O217" s="78">
        <v>0</v>
      </c>
    </row>
    <row r="218" spans="2:15">
      <c r="B218" t="s">
        <v>2143</v>
      </c>
      <c r="C218" t="s">
        <v>1792</v>
      </c>
      <c r="D218" t="s">
        <v>2144</v>
      </c>
      <c r="E218" t="s">
        <v>217</v>
      </c>
      <c r="F218" t="s">
        <v>218</v>
      </c>
      <c r="G218" s="78">
        <v>0.88</v>
      </c>
      <c r="H218" t="s">
        <v>108</v>
      </c>
      <c r="I218" s="78">
        <v>3.85</v>
      </c>
      <c r="J218" s="78">
        <v>3.82</v>
      </c>
      <c r="K218" s="78">
        <v>1824</v>
      </c>
      <c r="L218" s="78">
        <v>100.12</v>
      </c>
      <c r="M218" s="78">
        <v>1.8261887999999999</v>
      </c>
      <c r="N218" s="78">
        <v>0.01</v>
      </c>
      <c r="O218" s="78">
        <v>0</v>
      </c>
    </row>
    <row r="219" spans="2:15">
      <c r="B219" t="s">
        <v>2145</v>
      </c>
      <c r="C219" t="s">
        <v>1792</v>
      </c>
      <c r="D219" t="s">
        <v>2146</v>
      </c>
      <c r="E219" t="s">
        <v>217</v>
      </c>
      <c r="F219" t="s">
        <v>218</v>
      </c>
      <c r="G219" s="78">
        <v>3.32</v>
      </c>
      <c r="H219" t="s">
        <v>108</v>
      </c>
      <c r="I219" s="78">
        <v>4.5</v>
      </c>
      <c r="J219" s="78">
        <v>3.1</v>
      </c>
      <c r="K219" s="78">
        <v>10760.17</v>
      </c>
      <c r="L219" s="78">
        <v>105.39999997309801</v>
      </c>
      <c r="M219" s="78">
        <v>11.3412191771053</v>
      </c>
      <c r="N219" s="78">
        <v>7.0000000000000007E-2</v>
      </c>
      <c r="O219" s="78">
        <v>0.01</v>
      </c>
    </row>
    <row r="220" spans="2:15">
      <c r="B220" t="s">
        <v>2147</v>
      </c>
      <c r="C220" t="s">
        <v>1792</v>
      </c>
      <c r="D220" t="s">
        <v>2148</v>
      </c>
      <c r="E220" t="s">
        <v>217</v>
      </c>
      <c r="F220" t="s">
        <v>218</v>
      </c>
      <c r="G220" s="78">
        <v>3.31</v>
      </c>
      <c r="H220" t="s">
        <v>108</v>
      </c>
      <c r="I220" s="78">
        <v>4.57</v>
      </c>
      <c r="J220" s="78">
        <v>3.33</v>
      </c>
      <c r="K220" s="78">
        <v>4145.57</v>
      </c>
      <c r="L220" s="78">
        <v>104.8</v>
      </c>
      <c r="M220" s="78">
        <v>4.3445573599999996</v>
      </c>
      <c r="N220" s="78">
        <v>0.02</v>
      </c>
      <c r="O220" s="78">
        <v>0</v>
      </c>
    </row>
    <row r="221" spans="2:15">
      <c r="B221" t="s">
        <v>2149</v>
      </c>
      <c r="C221" t="s">
        <v>1792</v>
      </c>
      <c r="D221" t="s">
        <v>2150</v>
      </c>
      <c r="E221" t="s">
        <v>217</v>
      </c>
      <c r="F221" t="s">
        <v>218</v>
      </c>
      <c r="G221" s="78">
        <v>3.31</v>
      </c>
      <c r="H221" t="s">
        <v>108</v>
      </c>
      <c r="I221" s="78">
        <v>4.7</v>
      </c>
      <c r="J221" s="78">
        <v>3.24</v>
      </c>
      <c r="K221" s="78">
        <v>4634.13</v>
      </c>
      <c r="L221" s="78">
        <v>105.55</v>
      </c>
      <c r="M221" s="78">
        <v>4.891324215</v>
      </c>
      <c r="N221" s="78">
        <v>0.03</v>
      </c>
      <c r="O221" s="78">
        <v>0</v>
      </c>
    </row>
    <row r="222" spans="2:15">
      <c r="B222" t="s">
        <v>2151</v>
      </c>
      <c r="C222" t="s">
        <v>1792</v>
      </c>
      <c r="D222" t="s">
        <v>2152</v>
      </c>
      <c r="E222" t="s">
        <v>217</v>
      </c>
      <c r="F222" t="s">
        <v>218</v>
      </c>
      <c r="G222" s="78">
        <v>0.88</v>
      </c>
      <c r="H222" t="s">
        <v>108</v>
      </c>
      <c r="I222" s="78">
        <v>3.95</v>
      </c>
      <c r="J222" s="78">
        <v>3.31</v>
      </c>
      <c r="K222" s="78">
        <v>5375.14</v>
      </c>
      <c r="L222" s="78">
        <v>101.39000006307091</v>
      </c>
      <c r="M222" s="78">
        <v>5.4498544493901502</v>
      </c>
      <c r="N222" s="78">
        <v>0.03</v>
      </c>
      <c r="O222" s="78">
        <v>0</v>
      </c>
    </row>
    <row r="223" spans="2:15">
      <c r="B223" t="s">
        <v>2153</v>
      </c>
      <c r="C223" t="s">
        <v>1792</v>
      </c>
      <c r="D223" t="s">
        <v>2154</v>
      </c>
      <c r="E223" t="s">
        <v>217</v>
      </c>
      <c r="F223" t="s">
        <v>218</v>
      </c>
      <c r="G223" s="78">
        <v>0.88</v>
      </c>
      <c r="H223" t="s">
        <v>108</v>
      </c>
      <c r="I223" s="78">
        <v>3.95</v>
      </c>
      <c r="J223" s="78">
        <v>3.49</v>
      </c>
      <c r="K223" s="78">
        <v>7887.12</v>
      </c>
      <c r="L223" s="78">
        <v>101.23999998016195</v>
      </c>
      <c r="M223" s="78">
        <v>7.9849202864353499</v>
      </c>
      <c r="N223" s="78">
        <v>0.05</v>
      </c>
      <c r="O223" s="78">
        <v>0.01</v>
      </c>
    </row>
    <row r="224" spans="2:15">
      <c r="B224" t="s">
        <v>2155</v>
      </c>
      <c r="C224" t="s">
        <v>1792</v>
      </c>
      <c r="D224" t="s">
        <v>2156</v>
      </c>
      <c r="E224" t="s">
        <v>217</v>
      </c>
      <c r="F224" t="s">
        <v>218</v>
      </c>
      <c r="G224" s="78">
        <v>0.88</v>
      </c>
      <c r="H224" t="s">
        <v>108</v>
      </c>
      <c r="I224" s="78">
        <v>3.95</v>
      </c>
      <c r="J224" s="78">
        <v>3.5</v>
      </c>
      <c r="K224" s="78">
        <v>3890.53</v>
      </c>
      <c r="L224" s="78">
        <v>101.22999996648502</v>
      </c>
      <c r="M224" s="78">
        <v>3.93838351769609</v>
      </c>
      <c r="N224" s="78">
        <v>0.02</v>
      </c>
      <c r="O224" s="78">
        <v>0</v>
      </c>
    </row>
    <row r="225" spans="2:15">
      <c r="B225" t="s">
        <v>2157</v>
      </c>
      <c r="C225" t="s">
        <v>1792</v>
      </c>
      <c r="D225" t="s">
        <v>2158</v>
      </c>
      <c r="E225" t="s">
        <v>217</v>
      </c>
      <c r="F225" t="s">
        <v>218</v>
      </c>
      <c r="G225" s="78">
        <v>0.88</v>
      </c>
      <c r="H225" t="s">
        <v>108</v>
      </c>
      <c r="I225" s="78">
        <v>3.95</v>
      </c>
      <c r="J225" s="78">
        <v>3.28</v>
      </c>
      <c r="K225" s="78">
        <v>5165.87</v>
      </c>
      <c r="L225" s="78">
        <v>101.42000002019195</v>
      </c>
      <c r="M225" s="78">
        <v>5.2392253550430903</v>
      </c>
      <c r="N225" s="78">
        <v>0.03</v>
      </c>
      <c r="O225" s="78">
        <v>0</v>
      </c>
    </row>
    <row r="226" spans="2:15">
      <c r="B226" t="s">
        <v>2159</v>
      </c>
      <c r="C226" t="s">
        <v>1792</v>
      </c>
      <c r="D226" t="s">
        <v>2160</v>
      </c>
      <c r="E226" t="s">
        <v>217</v>
      </c>
      <c r="F226" t="s">
        <v>218</v>
      </c>
      <c r="G226" s="78">
        <v>7.38</v>
      </c>
      <c r="H226" t="s">
        <v>108</v>
      </c>
      <c r="I226" s="78">
        <v>2.81</v>
      </c>
      <c r="J226" s="78">
        <v>2.35</v>
      </c>
      <c r="K226" s="78">
        <v>16279.05</v>
      </c>
      <c r="L226" s="78">
        <v>104.02</v>
      </c>
      <c r="M226" s="78">
        <v>16.93346781</v>
      </c>
      <c r="N226" s="78">
        <v>0.1</v>
      </c>
      <c r="O226" s="78">
        <v>0.02</v>
      </c>
    </row>
    <row r="227" spans="2:15">
      <c r="B227" t="s">
        <v>2159</v>
      </c>
      <c r="C227" t="s">
        <v>1792</v>
      </c>
      <c r="D227" t="s">
        <v>2161</v>
      </c>
      <c r="E227" t="s">
        <v>217</v>
      </c>
      <c r="F227" t="s">
        <v>218</v>
      </c>
      <c r="G227" s="78">
        <v>7.21</v>
      </c>
      <c r="H227" t="s">
        <v>108</v>
      </c>
      <c r="I227" s="78">
        <v>3.62</v>
      </c>
      <c r="J227" s="78">
        <v>2.8</v>
      </c>
      <c r="K227" s="78">
        <v>1574.5</v>
      </c>
      <c r="L227" s="78">
        <v>106.79</v>
      </c>
      <c r="M227" s="78">
        <v>1.68140855</v>
      </c>
      <c r="N227" s="78">
        <v>0.01</v>
      </c>
      <c r="O227" s="78">
        <v>0</v>
      </c>
    </row>
    <row r="228" spans="2:15">
      <c r="B228" t="s">
        <v>2159</v>
      </c>
      <c r="C228" t="s">
        <v>1792</v>
      </c>
      <c r="D228" t="s">
        <v>2162</v>
      </c>
      <c r="E228" t="s">
        <v>217</v>
      </c>
      <c r="F228" t="s">
        <v>218</v>
      </c>
      <c r="G228" s="78">
        <v>7.18</v>
      </c>
      <c r="H228" t="s">
        <v>108</v>
      </c>
      <c r="I228" s="78">
        <v>3.47</v>
      </c>
      <c r="J228" s="78">
        <v>3.18</v>
      </c>
      <c r="K228" s="78">
        <v>515.07000000000005</v>
      </c>
      <c r="L228" s="78">
        <v>102.88</v>
      </c>
      <c r="M228" s="78">
        <v>0.52990401600000003</v>
      </c>
      <c r="N228" s="78">
        <v>0</v>
      </c>
      <c r="O228" s="78">
        <v>0</v>
      </c>
    </row>
    <row r="229" spans="2:15">
      <c r="B229" t="s">
        <v>2163</v>
      </c>
      <c r="C229" t="s">
        <v>1792</v>
      </c>
      <c r="D229" t="s">
        <v>2164</v>
      </c>
      <c r="E229" t="s">
        <v>217</v>
      </c>
      <c r="F229" t="s">
        <v>218</v>
      </c>
      <c r="G229" s="78">
        <v>15.36</v>
      </c>
      <c r="H229" t="s">
        <v>108</v>
      </c>
      <c r="I229" s="78">
        <v>2.4</v>
      </c>
      <c r="J229" s="78">
        <v>5.41</v>
      </c>
      <c r="K229" s="78">
        <v>1770</v>
      </c>
      <c r="L229" s="78">
        <v>102.32</v>
      </c>
      <c r="M229" s="78">
        <v>1.811064</v>
      </c>
      <c r="N229" s="78">
        <v>0.01</v>
      </c>
      <c r="O229" s="78">
        <v>0</v>
      </c>
    </row>
    <row r="230" spans="2:15">
      <c r="B230" t="s">
        <v>2165</v>
      </c>
      <c r="C230" t="s">
        <v>1792</v>
      </c>
      <c r="D230" t="s">
        <v>2166</v>
      </c>
      <c r="E230" t="s">
        <v>217</v>
      </c>
      <c r="F230" t="s">
        <v>218</v>
      </c>
      <c r="G230" s="78">
        <v>0.89</v>
      </c>
      <c r="H230" t="s">
        <v>108</v>
      </c>
      <c r="I230" s="78">
        <v>0.4</v>
      </c>
      <c r="J230" s="78">
        <v>0.51</v>
      </c>
      <c r="K230" s="78">
        <v>73181.52</v>
      </c>
      <c r="L230" s="78">
        <v>100.028415</v>
      </c>
      <c r="M230" s="78">
        <v>73.202314528908005</v>
      </c>
      <c r="N230" s="78">
        <v>0.42</v>
      </c>
      <c r="O230" s="78">
        <v>7.0000000000000007E-2</v>
      </c>
    </row>
    <row r="231" spans="2:15">
      <c r="B231" t="s">
        <v>2167</v>
      </c>
      <c r="C231" t="s">
        <v>1792</v>
      </c>
      <c r="D231" t="s">
        <v>2168</v>
      </c>
      <c r="E231" t="s">
        <v>217</v>
      </c>
      <c r="F231" t="s">
        <v>218</v>
      </c>
      <c r="G231" s="78">
        <v>1.9</v>
      </c>
      <c r="H231" t="s">
        <v>108</v>
      </c>
      <c r="I231" s="78">
        <v>0</v>
      </c>
      <c r="J231" s="78">
        <v>0</v>
      </c>
      <c r="K231" s="78">
        <v>-73181.52</v>
      </c>
      <c r="L231" s="78">
        <v>100</v>
      </c>
      <c r="M231" s="78">
        <v>-73.181520000000006</v>
      </c>
      <c r="N231" s="78">
        <v>-0.42</v>
      </c>
      <c r="O231" s="78">
        <v>-7.0000000000000007E-2</v>
      </c>
    </row>
    <row r="232" spans="2:15">
      <c r="B232" t="s">
        <v>2169</v>
      </c>
      <c r="C232" t="s">
        <v>1792</v>
      </c>
      <c r="D232" t="s">
        <v>2170</v>
      </c>
      <c r="E232" t="s">
        <v>217</v>
      </c>
      <c r="F232" t="s">
        <v>218</v>
      </c>
      <c r="G232" s="78">
        <v>0.01</v>
      </c>
      <c r="H232" t="s">
        <v>108</v>
      </c>
      <c r="I232" s="78">
        <v>0</v>
      </c>
      <c r="J232" s="78">
        <v>0.01</v>
      </c>
      <c r="K232" s="78">
        <v>-17392.54</v>
      </c>
      <c r="L232" s="78">
        <v>100</v>
      </c>
      <c r="M232" s="78">
        <v>-17.39254</v>
      </c>
      <c r="N232" s="78">
        <v>-0.1</v>
      </c>
      <c r="O232" s="78">
        <v>-0.02</v>
      </c>
    </row>
    <row r="233" spans="2:15">
      <c r="B233" t="s">
        <v>2171</v>
      </c>
      <c r="C233" t="s">
        <v>1792</v>
      </c>
      <c r="D233" t="s">
        <v>2172</v>
      </c>
      <c r="E233" t="s">
        <v>217</v>
      </c>
      <c r="F233" t="s">
        <v>218</v>
      </c>
      <c r="G233" s="78">
        <v>0.01</v>
      </c>
      <c r="H233" t="s">
        <v>108</v>
      </c>
      <c r="I233" s="78">
        <v>0.25</v>
      </c>
      <c r="J233" s="78">
        <v>0.01</v>
      </c>
      <c r="K233" s="78">
        <v>17392.54</v>
      </c>
      <c r="L233" s="78">
        <v>100.03756840576477</v>
      </c>
      <c r="M233" s="78">
        <v>17.3990741</v>
      </c>
      <c r="N233" s="78">
        <v>0.1</v>
      </c>
      <c r="O233" s="78">
        <v>0.02</v>
      </c>
    </row>
    <row r="234" spans="2:15">
      <c r="B234" t="s">
        <v>2173</v>
      </c>
      <c r="C234" t="s">
        <v>1792</v>
      </c>
      <c r="D234" t="s">
        <v>2174</v>
      </c>
      <c r="E234" t="s">
        <v>217</v>
      </c>
      <c r="F234" t="s">
        <v>218</v>
      </c>
      <c r="G234" s="78">
        <v>4.6900000000000004</v>
      </c>
      <c r="H234" t="s">
        <v>108</v>
      </c>
      <c r="I234" s="78">
        <v>0</v>
      </c>
      <c r="J234" s="78">
        <v>0</v>
      </c>
      <c r="K234" s="78">
        <v>-49999.19</v>
      </c>
      <c r="L234" s="78">
        <v>100</v>
      </c>
      <c r="M234" s="78">
        <v>-49.999189999999999</v>
      </c>
      <c r="N234" s="78">
        <v>-0.28999999999999998</v>
      </c>
      <c r="O234" s="78">
        <v>-0.04</v>
      </c>
    </row>
    <row r="235" spans="2:15">
      <c r="B235" t="s">
        <v>2175</v>
      </c>
      <c r="C235" t="s">
        <v>1792</v>
      </c>
      <c r="D235" t="s">
        <v>2176</v>
      </c>
      <c r="E235" t="s">
        <v>217</v>
      </c>
      <c r="F235" t="s">
        <v>218</v>
      </c>
      <c r="G235" s="78">
        <v>4.67</v>
      </c>
      <c r="H235" t="s">
        <v>108</v>
      </c>
      <c r="I235" s="78">
        <v>0.25</v>
      </c>
      <c r="J235" s="78">
        <v>0.25</v>
      </c>
      <c r="K235" s="78">
        <v>49999.19</v>
      </c>
      <c r="L235" s="78">
        <v>100.05874315163905</v>
      </c>
      <c r="M235" s="78">
        <v>50.028561099999997</v>
      </c>
      <c r="N235" s="78">
        <v>0.28999999999999998</v>
      </c>
      <c r="O235" s="78">
        <v>0.04</v>
      </c>
    </row>
    <row r="236" spans="2:15">
      <c r="B236" s="79" t="s">
        <v>2177</v>
      </c>
      <c r="G236" s="80">
        <v>0.87</v>
      </c>
      <c r="J236" s="80">
        <v>1.67</v>
      </c>
      <c r="K236" s="80">
        <v>331970.51</v>
      </c>
      <c r="M236" s="80">
        <v>337.89147975100002</v>
      </c>
      <c r="N236" s="80">
        <v>1.94</v>
      </c>
      <c r="O236" s="80">
        <v>0.3</v>
      </c>
    </row>
    <row r="237" spans="2:15">
      <c r="B237" t="s">
        <v>2178</v>
      </c>
      <c r="C237" t="s">
        <v>1792</v>
      </c>
      <c r="D237" t="s">
        <v>2179</v>
      </c>
      <c r="E237" t="s">
        <v>445</v>
      </c>
      <c r="F237" t="s">
        <v>157</v>
      </c>
      <c r="G237" s="78">
        <v>0.59</v>
      </c>
      <c r="H237" t="s">
        <v>108</v>
      </c>
      <c r="I237" s="78">
        <v>2.7</v>
      </c>
      <c r="J237" s="78">
        <v>1.75</v>
      </c>
      <c r="K237" s="78">
        <v>8100</v>
      </c>
      <c r="L237" s="78">
        <v>100.8</v>
      </c>
      <c r="M237" s="78">
        <v>8.1647999999999996</v>
      </c>
      <c r="N237" s="78">
        <v>0.05</v>
      </c>
      <c r="O237" s="78">
        <v>0.01</v>
      </c>
    </row>
    <row r="238" spans="2:15">
      <c r="B238" t="s">
        <v>2178</v>
      </c>
      <c r="C238" t="s">
        <v>1792</v>
      </c>
      <c r="D238" t="s">
        <v>2180</v>
      </c>
      <c r="E238" t="s">
        <v>445</v>
      </c>
      <c r="F238" t="s">
        <v>157</v>
      </c>
      <c r="G238" s="78">
        <v>0.3</v>
      </c>
      <c r="H238" t="s">
        <v>108</v>
      </c>
      <c r="I238" s="78">
        <v>2.4300000000000002</v>
      </c>
      <c r="J238" s="78">
        <v>0.95</v>
      </c>
      <c r="K238" s="78">
        <v>4319.74</v>
      </c>
      <c r="L238" s="78">
        <v>100.63</v>
      </c>
      <c r="M238" s="78">
        <v>4.346954362</v>
      </c>
      <c r="N238" s="78">
        <v>0.02</v>
      </c>
      <c r="O238" s="78">
        <v>0</v>
      </c>
    </row>
    <row r="239" spans="2:15">
      <c r="B239" t="s">
        <v>2178</v>
      </c>
      <c r="C239" t="s">
        <v>1792</v>
      </c>
      <c r="D239" t="s">
        <v>2181</v>
      </c>
      <c r="E239" t="s">
        <v>445</v>
      </c>
      <c r="F239" t="s">
        <v>157</v>
      </c>
      <c r="G239" s="78">
        <v>1.56</v>
      </c>
      <c r="H239" t="s">
        <v>108</v>
      </c>
      <c r="I239" s="78">
        <v>2.1</v>
      </c>
      <c r="J239" s="78">
        <v>1.82</v>
      </c>
      <c r="K239" s="78">
        <v>24000</v>
      </c>
      <c r="L239" s="78">
        <v>100.75</v>
      </c>
      <c r="M239" s="78">
        <v>24.18</v>
      </c>
      <c r="N239" s="78">
        <v>0.14000000000000001</v>
      </c>
      <c r="O239" s="78">
        <v>0.02</v>
      </c>
    </row>
    <row r="240" spans="2:15">
      <c r="B240" t="s">
        <v>2178</v>
      </c>
      <c r="C240" t="s">
        <v>1792</v>
      </c>
      <c r="D240" t="s">
        <v>2182</v>
      </c>
      <c r="E240" t="s">
        <v>445</v>
      </c>
      <c r="F240" t="s">
        <v>157</v>
      </c>
      <c r="G240" s="78">
        <v>0.8</v>
      </c>
      <c r="H240" t="s">
        <v>108</v>
      </c>
      <c r="I240" s="78">
        <v>1.38</v>
      </c>
      <c r="J240" s="78">
        <v>0.98</v>
      </c>
      <c r="K240" s="78">
        <v>31396.94</v>
      </c>
      <c r="L240" s="78">
        <v>100.43</v>
      </c>
      <c r="M240" s="78">
        <v>31.531946842</v>
      </c>
      <c r="N240" s="78">
        <v>0.18</v>
      </c>
      <c r="O240" s="78">
        <v>0.03</v>
      </c>
    </row>
    <row r="241" spans="2:15">
      <c r="B241" t="s">
        <v>2183</v>
      </c>
      <c r="C241" t="s">
        <v>1792</v>
      </c>
      <c r="D241" t="s">
        <v>2184</v>
      </c>
      <c r="E241" t="s">
        <v>445</v>
      </c>
      <c r="F241" t="s">
        <v>157</v>
      </c>
      <c r="G241" s="78">
        <v>0.09</v>
      </c>
      <c r="H241" t="s">
        <v>108</v>
      </c>
      <c r="I241" s="78">
        <v>4.58</v>
      </c>
      <c r="J241" s="78">
        <v>1.44</v>
      </c>
      <c r="K241" s="78">
        <v>9000</v>
      </c>
      <c r="L241" s="78">
        <v>100.64</v>
      </c>
      <c r="M241" s="78">
        <v>9.0576000000000008</v>
      </c>
      <c r="N241" s="78">
        <v>0.05</v>
      </c>
      <c r="O241" s="78">
        <v>0.01</v>
      </c>
    </row>
    <row r="242" spans="2:15">
      <c r="B242" t="s">
        <v>2183</v>
      </c>
      <c r="C242" t="s">
        <v>1792</v>
      </c>
      <c r="D242" t="s">
        <v>2185</v>
      </c>
      <c r="E242" t="s">
        <v>445</v>
      </c>
      <c r="F242" t="s">
        <v>157</v>
      </c>
      <c r="G242" s="78">
        <v>0.05</v>
      </c>
      <c r="H242" t="s">
        <v>108</v>
      </c>
      <c r="I242" s="78">
        <v>2.2999999999999998</v>
      </c>
      <c r="J242" s="78">
        <v>0.38</v>
      </c>
      <c r="K242" s="78">
        <v>1205.05</v>
      </c>
      <c r="L242" s="78">
        <v>100.27</v>
      </c>
      <c r="M242" s="78">
        <v>1.208303635</v>
      </c>
      <c r="N242" s="78">
        <v>0.01</v>
      </c>
      <c r="O242" s="78">
        <v>0</v>
      </c>
    </row>
    <row r="243" spans="2:15">
      <c r="B243" t="s">
        <v>2183</v>
      </c>
      <c r="C243" t="s">
        <v>1792</v>
      </c>
      <c r="D243" t="s">
        <v>2186</v>
      </c>
      <c r="E243" t="s">
        <v>445</v>
      </c>
      <c r="F243" t="s">
        <v>157</v>
      </c>
      <c r="G243" s="78">
        <v>0.34</v>
      </c>
      <c r="H243" t="s">
        <v>108</v>
      </c>
      <c r="I243" s="78">
        <v>4.2699999999999996</v>
      </c>
      <c r="J243" s="78">
        <v>1.62</v>
      </c>
      <c r="K243" s="78">
        <v>6600</v>
      </c>
      <c r="L243" s="78">
        <v>101.24</v>
      </c>
      <c r="M243" s="78">
        <v>6.6818400000000002</v>
      </c>
      <c r="N243" s="78">
        <v>0.04</v>
      </c>
      <c r="O243" s="78">
        <v>0.01</v>
      </c>
    </row>
    <row r="244" spans="2:15">
      <c r="B244" t="s">
        <v>2183</v>
      </c>
      <c r="C244" t="s">
        <v>1792</v>
      </c>
      <c r="D244" t="s">
        <v>2187</v>
      </c>
      <c r="E244" t="s">
        <v>445</v>
      </c>
      <c r="F244" t="s">
        <v>157</v>
      </c>
      <c r="G244" s="78">
        <v>0.17</v>
      </c>
      <c r="H244" t="s">
        <v>108</v>
      </c>
      <c r="I244" s="78">
        <v>2.1800000000000002</v>
      </c>
      <c r="J244" s="78">
        <v>0.67</v>
      </c>
      <c r="K244" s="78">
        <v>2199.5300000000002</v>
      </c>
      <c r="L244" s="78">
        <v>100.43</v>
      </c>
      <c r="M244" s="78">
        <v>2.2089879790000002</v>
      </c>
      <c r="N244" s="78">
        <v>0.01</v>
      </c>
      <c r="O244" s="78">
        <v>0</v>
      </c>
    </row>
    <row r="245" spans="2:15">
      <c r="B245" t="s">
        <v>1845</v>
      </c>
      <c r="C245" t="s">
        <v>1792</v>
      </c>
      <c r="D245" t="s">
        <v>2188</v>
      </c>
      <c r="E245" t="s">
        <v>329</v>
      </c>
      <c r="F245" t="s">
        <v>157</v>
      </c>
      <c r="G245" s="78">
        <v>0.69</v>
      </c>
      <c r="H245" t="s">
        <v>108</v>
      </c>
      <c r="I245" s="78">
        <v>4.5199999999999996</v>
      </c>
      <c r="J245" s="78">
        <v>1.01</v>
      </c>
      <c r="K245" s="78">
        <v>9690.2199999999993</v>
      </c>
      <c r="L245" s="78">
        <v>103.27</v>
      </c>
      <c r="M245" s="78">
        <v>10.007090194</v>
      </c>
      <c r="N245" s="78">
        <v>0.06</v>
      </c>
      <c r="O245" s="78">
        <v>0.01</v>
      </c>
    </row>
    <row r="246" spans="2:15">
      <c r="B246" t="s">
        <v>1845</v>
      </c>
      <c r="C246" t="s">
        <v>1792</v>
      </c>
      <c r="D246" t="s">
        <v>2189</v>
      </c>
      <c r="E246" t="s">
        <v>329</v>
      </c>
      <c r="F246" t="s">
        <v>157</v>
      </c>
      <c r="G246" s="78">
        <v>0.85</v>
      </c>
      <c r="H246" t="s">
        <v>108</v>
      </c>
      <c r="I246" s="78">
        <v>4.72</v>
      </c>
      <c r="J246" s="78">
        <v>1</v>
      </c>
      <c r="K246" s="78">
        <v>4953.17</v>
      </c>
      <c r="L246" s="78">
        <v>103.29</v>
      </c>
      <c r="M246" s="78">
        <v>5.1161292930000002</v>
      </c>
      <c r="N246" s="78">
        <v>0.03</v>
      </c>
      <c r="O246" s="78">
        <v>0</v>
      </c>
    </row>
    <row r="247" spans="2:15">
      <c r="B247" t="s">
        <v>1845</v>
      </c>
      <c r="C247" t="s">
        <v>1792</v>
      </c>
      <c r="D247" t="s">
        <v>2190</v>
      </c>
      <c r="E247" t="s">
        <v>329</v>
      </c>
      <c r="F247" t="s">
        <v>157</v>
      </c>
      <c r="G247" s="78">
        <v>0.81</v>
      </c>
      <c r="H247" t="s">
        <v>108</v>
      </c>
      <c r="I247" s="78">
        <v>4.84</v>
      </c>
      <c r="J247" s="78">
        <v>1.1000000000000001</v>
      </c>
      <c r="K247" s="78">
        <v>2307.09</v>
      </c>
      <c r="L247" s="78">
        <v>103.97</v>
      </c>
      <c r="M247" s="78">
        <v>2.3986814729999999</v>
      </c>
      <c r="N247" s="78">
        <v>0.01</v>
      </c>
      <c r="O247" s="78">
        <v>0</v>
      </c>
    </row>
    <row r="248" spans="2:15">
      <c r="B248" t="s">
        <v>1845</v>
      </c>
      <c r="C248" t="s">
        <v>1792</v>
      </c>
      <c r="D248" t="s">
        <v>2191</v>
      </c>
      <c r="E248" t="s">
        <v>329</v>
      </c>
      <c r="F248" t="s">
        <v>157</v>
      </c>
      <c r="G248" s="78">
        <v>0.69</v>
      </c>
      <c r="H248" t="s">
        <v>108</v>
      </c>
      <c r="I248" s="78">
        <v>4.6500000000000004</v>
      </c>
      <c r="J248" s="78">
        <v>1.2</v>
      </c>
      <c r="K248" s="78">
        <v>4750.97</v>
      </c>
      <c r="L248" s="78">
        <v>103.25</v>
      </c>
      <c r="M248" s="78">
        <v>4.9053765250000003</v>
      </c>
      <c r="N248" s="78">
        <v>0.03</v>
      </c>
      <c r="O248" s="78">
        <v>0</v>
      </c>
    </row>
    <row r="249" spans="2:15">
      <c r="B249" t="s">
        <v>1845</v>
      </c>
      <c r="C249" t="s">
        <v>1792</v>
      </c>
      <c r="D249" t="s">
        <v>2192</v>
      </c>
      <c r="E249" t="s">
        <v>329</v>
      </c>
      <c r="F249" t="s">
        <v>157</v>
      </c>
      <c r="G249" s="78">
        <v>1.65</v>
      </c>
      <c r="H249" t="s">
        <v>108</v>
      </c>
      <c r="I249" s="78">
        <v>4.5</v>
      </c>
      <c r="J249" s="78">
        <v>1.76</v>
      </c>
      <c r="K249" s="78">
        <v>23600.25</v>
      </c>
      <c r="L249" s="78">
        <v>104.79</v>
      </c>
      <c r="M249" s="78">
        <v>24.730701974999999</v>
      </c>
      <c r="N249" s="78">
        <v>0.14000000000000001</v>
      </c>
      <c r="O249" s="78">
        <v>0.02</v>
      </c>
    </row>
    <row r="250" spans="2:15">
      <c r="B250" t="s">
        <v>1845</v>
      </c>
      <c r="C250" t="s">
        <v>1792</v>
      </c>
      <c r="D250" t="s">
        <v>2193</v>
      </c>
      <c r="E250" t="s">
        <v>329</v>
      </c>
      <c r="F250" t="s">
        <v>157</v>
      </c>
      <c r="G250" s="78">
        <v>1.71</v>
      </c>
      <c r="H250" t="s">
        <v>108</v>
      </c>
      <c r="I250" s="78">
        <v>4.4000000000000004</v>
      </c>
      <c r="J250" s="78">
        <v>1.82</v>
      </c>
      <c r="K250" s="78">
        <v>18274.23</v>
      </c>
      <c r="L250" s="78">
        <v>104.6</v>
      </c>
      <c r="M250" s="78">
        <v>19.11484458</v>
      </c>
      <c r="N250" s="78">
        <v>0.11</v>
      </c>
      <c r="O250" s="78">
        <v>0.02</v>
      </c>
    </row>
    <row r="251" spans="2:15">
      <c r="B251" t="s">
        <v>1845</v>
      </c>
      <c r="C251" t="s">
        <v>1792</v>
      </c>
      <c r="D251" t="s">
        <v>2194</v>
      </c>
      <c r="E251" t="s">
        <v>329</v>
      </c>
      <c r="F251" t="s">
        <v>157</v>
      </c>
      <c r="G251" s="78">
        <v>1.9</v>
      </c>
      <c r="H251" t="s">
        <v>108</v>
      </c>
      <c r="I251" s="78">
        <v>4.7</v>
      </c>
      <c r="J251" s="78">
        <v>2.3199999999999998</v>
      </c>
      <c r="K251" s="78">
        <v>19625.14</v>
      </c>
      <c r="L251" s="78">
        <v>104.76</v>
      </c>
      <c r="M251" s="78">
        <v>20.559296664000001</v>
      </c>
      <c r="N251" s="78">
        <v>0.12</v>
      </c>
      <c r="O251" s="78">
        <v>0.02</v>
      </c>
    </row>
    <row r="252" spans="2:15">
      <c r="B252" t="s">
        <v>2195</v>
      </c>
      <c r="C252" t="s">
        <v>1792</v>
      </c>
      <c r="D252" t="s">
        <v>2196</v>
      </c>
      <c r="E252" t="s">
        <v>329</v>
      </c>
      <c r="F252" t="s">
        <v>157</v>
      </c>
      <c r="G252" s="78">
        <v>0.1</v>
      </c>
      <c r="H252" t="s">
        <v>108</v>
      </c>
      <c r="I252" s="78">
        <v>2.2799999999999998</v>
      </c>
      <c r="J252" s="78">
        <v>0.08</v>
      </c>
      <c r="K252" s="78">
        <v>17007.84</v>
      </c>
      <c r="L252" s="78">
        <v>100.36</v>
      </c>
      <c r="M252" s="78">
        <v>17.069068223999999</v>
      </c>
      <c r="N252" s="78">
        <v>0.1</v>
      </c>
      <c r="O252" s="78">
        <v>0.02</v>
      </c>
    </row>
    <row r="253" spans="2:15">
      <c r="B253" t="s">
        <v>2195</v>
      </c>
      <c r="C253" t="s">
        <v>1792</v>
      </c>
      <c r="D253" t="s">
        <v>2197</v>
      </c>
      <c r="E253" t="s">
        <v>329</v>
      </c>
      <c r="F253" t="s">
        <v>157</v>
      </c>
      <c r="G253" s="78">
        <v>0.19</v>
      </c>
      <c r="H253" t="s">
        <v>108</v>
      </c>
      <c r="I253" s="78">
        <v>3.62</v>
      </c>
      <c r="J253" s="78">
        <v>1.06</v>
      </c>
      <c r="K253" s="78">
        <v>7272.85</v>
      </c>
      <c r="L253" s="78">
        <v>100.7</v>
      </c>
      <c r="M253" s="78">
        <v>7.3237599500000004</v>
      </c>
      <c r="N253" s="78">
        <v>0.04</v>
      </c>
      <c r="O253" s="78">
        <v>0.01</v>
      </c>
    </row>
    <row r="254" spans="2:15">
      <c r="B254" t="s">
        <v>2195</v>
      </c>
      <c r="C254" t="s">
        <v>1792</v>
      </c>
      <c r="D254" t="s">
        <v>2198</v>
      </c>
      <c r="E254" t="s">
        <v>329</v>
      </c>
      <c r="F254" t="s">
        <v>157</v>
      </c>
      <c r="G254" s="78">
        <v>0.4</v>
      </c>
      <c r="H254" t="s">
        <v>108</v>
      </c>
      <c r="I254" s="78">
        <v>3.09</v>
      </c>
      <c r="J254" s="78">
        <v>1.1100000000000001</v>
      </c>
      <c r="K254" s="78">
        <v>14356.35</v>
      </c>
      <c r="L254" s="78">
        <v>100.97</v>
      </c>
      <c r="M254" s="78">
        <v>14.495606595</v>
      </c>
      <c r="N254" s="78">
        <v>0.08</v>
      </c>
      <c r="O254" s="78">
        <v>0.01</v>
      </c>
    </row>
    <row r="255" spans="2:15">
      <c r="B255" t="s">
        <v>2195</v>
      </c>
      <c r="C255" t="s">
        <v>1792</v>
      </c>
      <c r="D255" t="s">
        <v>2199</v>
      </c>
      <c r="E255" t="s">
        <v>329</v>
      </c>
      <c r="F255" t="s">
        <v>157</v>
      </c>
      <c r="G255" s="78">
        <v>0.74</v>
      </c>
      <c r="H255" t="s">
        <v>108</v>
      </c>
      <c r="I255" s="78">
        <v>1.34</v>
      </c>
      <c r="J255" s="78">
        <v>0.75</v>
      </c>
      <c r="K255" s="78">
        <v>26823.27</v>
      </c>
      <c r="L255" s="78">
        <v>100.51</v>
      </c>
      <c r="M255" s="78">
        <v>26.960068676999999</v>
      </c>
      <c r="N255" s="78">
        <v>0.15</v>
      </c>
      <c r="O255" s="78">
        <v>0.02</v>
      </c>
    </row>
    <row r="256" spans="2:15">
      <c r="B256" t="s">
        <v>2200</v>
      </c>
      <c r="C256" t="s">
        <v>1792</v>
      </c>
      <c r="D256" t="s">
        <v>2201</v>
      </c>
      <c r="E256" t="s">
        <v>329</v>
      </c>
      <c r="F256" t="s">
        <v>157</v>
      </c>
      <c r="G256" s="78">
        <v>0.45</v>
      </c>
      <c r="H256" t="s">
        <v>108</v>
      </c>
      <c r="I256" s="78">
        <v>4.5</v>
      </c>
      <c r="J256" s="78">
        <v>1.6</v>
      </c>
      <c r="K256" s="78">
        <v>11443.51</v>
      </c>
      <c r="L256" s="78">
        <v>101.53</v>
      </c>
      <c r="M256" s="78">
        <v>11.618595703</v>
      </c>
      <c r="N256" s="78">
        <v>7.0000000000000007E-2</v>
      </c>
      <c r="O256" s="78">
        <v>0.01</v>
      </c>
    </row>
    <row r="257" spans="2:15">
      <c r="B257" t="s">
        <v>2200</v>
      </c>
      <c r="C257" t="s">
        <v>1792</v>
      </c>
      <c r="D257" t="s">
        <v>2202</v>
      </c>
      <c r="E257" t="s">
        <v>329</v>
      </c>
      <c r="F257" t="s">
        <v>157</v>
      </c>
      <c r="G257" s="78">
        <v>0.63</v>
      </c>
      <c r="H257" t="s">
        <v>108</v>
      </c>
      <c r="I257" s="78">
        <v>4.28</v>
      </c>
      <c r="J257" s="78">
        <v>1.85</v>
      </c>
      <c r="K257" s="78">
        <v>19134.66</v>
      </c>
      <c r="L257" s="78">
        <v>102.05</v>
      </c>
      <c r="M257" s="78">
        <v>19.526920530000002</v>
      </c>
      <c r="N257" s="78">
        <v>0.11</v>
      </c>
      <c r="O257" s="78">
        <v>0.02</v>
      </c>
    </row>
    <row r="258" spans="2:15">
      <c r="B258" t="s">
        <v>2203</v>
      </c>
      <c r="C258" t="s">
        <v>1792</v>
      </c>
      <c r="D258" t="s">
        <v>2204</v>
      </c>
      <c r="E258" t="s">
        <v>329</v>
      </c>
      <c r="F258" t="s">
        <v>157</v>
      </c>
      <c r="G258" s="78">
        <v>0.09</v>
      </c>
      <c r="H258" t="s">
        <v>108</v>
      </c>
      <c r="I258" s="78">
        <v>2.1</v>
      </c>
      <c r="J258" s="78">
        <v>1.98</v>
      </c>
      <c r="K258" s="78">
        <v>1222.4000000000001</v>
      </c>
      <c r="L258" s="78">
        <v>100.21</v>
      </c>
      <c r="M258" s="78">
        <v>1.2249670399999999</v>
      </c>
      <c r="N258" s="78">
        <v>0.01</v>
      </c>
      <c r="O258" s="78">
        <v>0</v>
      </c>
    </row>
    <row r="259" spans="2:15">
      <c r="B259" t="s">
        <v>2203</v>
      </c>
      <c r="C259" t="s">
        <v>1792</v>
      </c>
      <c r="D259" t="s">
        <v>2205</v>
      </c>
      <c r="E259" t="s">
        <v>329</v>
      </c>
      <c r="F259" t="s">
        <v>157</v>
      </c>
      <c r="G259" s="78">
        <v>0.21</v>
      </c>
      <c r="H259" t="s">
        <v>108</v>
      </c>
      <c r="I259" s="78">
        <v>2.1</v>
      </c>
      <c r="J259" s="78">
        <v>1.78</v>
      </c>
      <c r="K259" s="78">
        <v>1476.66</v>
      </c>
      <c r="L259" s="78">
        <v>100.26</v>
      </c>
      <c r="M259" s="78">
        <v>1.480499316</v>
      </c>
      <c r="N259" s="78">
        <v>0.01</v>
      </c>
      <c r="O259" s="78">
        <v>0</v>
      </c>
    </row>
    <row r="260" spans="2:15">
      <c r="B260" t="s">
        <v>2203</v>
      </c>
      <c r="C260" t="s">
        <v>1792</v>
      </c>
      <c r="D260" t="s">
        <v>2206</v>
      </c>
      <c r="E260" t="s">
        <v>329</v>
      </c>
      <c r="F260" t="s">
        <v>157</v>
      </c>
      <c r="G260" s="78">
        <v>0.34</v>
      </c>
      <c r="H260" t="s">
        <v>108</v>
      </c>
      <c r="I260" s="78">
        <v>2.1</v>
      </c>
      <c r="J260" s="78">
        <v>1.73</v>
      </c>
      <c r="K260" s="78">
        <v>4241.8900000000003</v>
      </c>
      <c r="L260" s="78">
        <v>100.29</v>
      </c>
      <c r="M260" s="78">
        <v>4.2541914810000003</v>
      </c>
      <c r="N260" s="78">
        <v>0.02</v>
      </c>
      <c r="O260" s="78">
        <v>0</v>
      </c>
    </row>
    <row r="261" spans="2:15">
      <c r="B261" t="s">
        <v>2207</v>
      </c>
      <c r="C261" t="s">
        <v>1792</v>
      </c>
      <c r="D261" t="s">
        <v>2208</v>
      </c>
      <c r="E261" t="s">
        <v>655</v>
      </c>
      <c r="F261" t="s">
        <v>157</v>
      </c>
      <c r="G261" s="78">
        <v>0.12</v>
      </c>
      <c r="H261" t="s">
        <v>108</v>
      </c>
      <c r="I261" s="78">
        <v>4.25</v>
      </c>
      <c r="J261" s="78">
        <v>3.16</v>
      </c>
      <c r="K261" s="78">
        <v>1457.71</v>
      </c>
      <c r="L261" s="78">
        <v>100.33</v>
      </c>
      <c r="M261" s="78">
        <v>1.4625204430000001</v>
      </c>
      <c r="N261" s="78">
        <v>0.01</v>
      </c>
      <c r="O261" s="78">
        <v>0</v>
      </c>
    </row>
    <row r="262" spans="2:15">
      <c r="B262" t="s">
        <v>2207</v>
      </c>
      <c r="C262" t="s">
        <v>1792</v>
      </c>
      <c r="D262" t="s">
        <v>2209</v>
      </c>
      <c r="E262" t="s">
        <v>655</v>
      </c>
      <c r="F262" t="s">
        <v>157</v>
      </c>
      <c r="G262" s="78">
        <v>0.12</v>
      </c>
      <c r="H262" t="s">
        <v>108</v>
      </c>
      <c r="I262" s="78">
        <v>4.25</v>
      </c>
      <c r="J262" s="78">
        <v>3.07</v>
      </c>
      <c r="K262" s="78">
        <v>1359.85</v>
      </c>
      <c r="L262" s="78">
        <v>100.34</v>
      </c>
      <c r="M262" s="78">
        <v>1.36447349</v>
      </c>
      <c r="N262" s="78">
        <v>0.01</v>
      </c>
      <c r="O262" s="78">
        <v>0</v>
      </c>
    </row>
    <row r="263" spans="2:15">
      <c r="B263" t="s">
        <v>2207</v>
      </c>
      <c r="C263" t="s">
        <v>1792</v>
      </c>
      <c r="D263" t="s">
        <v>2210</v>
      </c>
      <c r="E263" t="s">
        <v>655</v>
      </c>
      <c r="F263" t="s">
        <v>157</v>
      </c>
      <c r="G263" s="78">
        <v>0.46</v>
      </c>
      <c r="H263" t="s">
        <v>108</v>
      </c>
      <c r="I263" s="78">
        <v>4</v>
      </c>
      <c r="J263" s="78">
        <v>1.59</v>
      </c>
      <c r="K263" s="78">
        <v>5557.11</v>
      </c>
      <c r="L263" s="78">
        <v>101.28</v>
      </c>
      <c r="M263" s="78">
        <v>5.6282410079999998</v>
      </c>
      <c r="N263" s="78">
        <v>0.03</v>
      </c>
      <c r="O263" s="78">
        <v>0.01</v>
      </c>
    </row>
    <row r="264" spans="2:15">
      <c r="B264" t="s">
        <v>2211</v>
      </c>
      <c r="C264" t="s">
        <v>1792</v>
      </c>
      <c r="D264" t="s">
        <v>2212</v>
      </c>
      <c r="E264" t="s">
        <v>655</v>
      </c>
      <c r="F264" t="s">
        <v>157</v>
      </c>
      <c r="G264" s="78">
        <v>0.46</v>
      </c>
      <c r="H264" t="s">
        <v>108</v>
      </c>
      <c r="I264" s="78">
        <v>4</v>
      </c>
      <c r="J264" s="78">
        <v>1.92</v>
      </c>
      <c r="K264" s="78">
        <v>8143.55</v>
      </c>
      <c r="L264" s="78">
        <v>101.13</v>
      </c>
      <c r="M264" s="78">
        <v>8.2355721150000001</v>
      </c>
      <c r="N264" s="78">
        <v>0.05</v>
      </c>
      <c r="O264" s="78">
        <v>0.01</v>
      </c>
    </row>
    <row r="265" spans="2:15">
      <c r="B265" t="s">
        <v>2213</v>
      </c>
      <c r="C265" t="s">
        <v>1792</v>
      </c>
      <c r="D265" t="s">
        <v>2214</v>
      </c>
      <c r="E265" t="s">
        <v>655</v>
      </c>
      <c r="F265" t="s">
        <v>157</v>
      </c>
      <c r="G265" s="78">
        <v>0.62</v>
      </c>
      <c r="H265" t="s">
        <v>108</v>
      </c>
      <c r="I265" s="78">
        <v>4.6500000000000004</v>
      </c>
      <c r="J265" s="78">
        <v>3.48</v>
      </c>
      <c r="K265" s="78">
        <v>6937.79</v>
      </c>
      <c r="L265" s="78">
        <v>101.47</v>
      </c>
      <c r="M265" s="78">
        <v>7.0397755130000004</v>
      </c>
      <c r="N265" s="78">
        <v>0.04</v>
      </c>
      <c r="O265" s="78">
        <v>0.01</v>
      </c>
    </row>
    <row r="266" spans="2:15">
      <c r="B266" t="s">
        <v>2215</v>
      </c>
      <c r="C266" t="s">
        <v>1792</v>
      </c>
      <c r="D266" t="s">
        <v>2216</v>
      </c>
      <c r="E266" t="s">
        <v>655</v>
      </c>
      <c r="F266" t="s">
        <v>157</v>
      </c>
      <c r="G266" s="78">
        <v>0.62</v>
      </c>
      <c r="H266" t="s">
        <v>108</v>
      </c>
      <c r="I266" s="78">
        <v>4.75</v>
      </c>
      <c r="J266" s="78">
        <v>3.54</v>
      </c>
      <c r="K266" s="78">
        <v>8139.1</v>
      </c>
      <c r="L266" s="78">
        <v>100.99</v>
      </c>
      <c r="M266" s="78">
        <v>8.2196770899999994</v>
      </c>
      <c r="N266" s="78">
        <v>0.05</v>
      </c>
      <c r="O266" s="78">
        <v>0.01</v>
      </c>
    </row>
    <row r="267" spans="2:15">
      <c r="B267" t="s">
        <v>2217</v>
      </c>
      <c r="C267" t="s">
        <v>1792</v>
      </c>
      <c r="D267" t="s">
        <v>2218</v>
      </c>
      <c r="E267" t="s">
        <v>655</v>
      </c>
      <c r="F267" t="s">
        <v>157</v>
      </c>
      <c r="G267" s="78">
        <v>0.66</v>
      </c>
      <c r="H267" t="s">
        <v>108</v>
      </c>
      <c r="I267" s="78">
        <v>4.6500000000000004</v>
      </c>
      <c r="J267" s="78">
        <v>3.58</v>
      </c>
      <c r="K267" s="78">
        <v>6043.22</v>
      </c>
      <c r="L267" s="78">
        <v>100.95</v>
      </c>
      <c r="M267" s="78">
        <v>6.1006305899999997</v>
      </c>
      <c r="N267" s="78">
        <v>0.04</v>
      </c>
      <c r="O267" s="78">
        <v>0.01</v>
      </c>
    </row>
    <row r="268" spans="2:15">
      <c r="B268" t="s">
        <v>2219</v>
      </c>
      <c r="C268" t="s">
        <v>1792</v>
      </c>
      <c r="D268" t="s">
        <v>2220</v>
      </c>
      <c r="E268" t="s">
        <v>655</v>
      </c>
      <c r="F268" t="s">
        <v>157</v>
      </c>
      <c r="G268" s="78">
        <v>0.74</v>
      </c>
      <c r="H268" t="s">
        <v>108</v>
      </c>
      <c r="I268" s="78">
        <v>4.5</v>
      </c>
      <c r="J268" s="78">
        <v>3.89</v>
      </c>
      <c r="K268" s="78">
        <v>8500.36</v>
      </c>
      <c r="L268" s="78">
        <v>100.7</v>
      </c>
      <c r="M268" s="78">
        <v>8.5598625199999994</v>
      </c>
      <c r="N268" s="78">
        <v>0.05</v>
      </c>
      <c r="O268" s="78">
        <v>0.01</v>
      </c>
    </row>
    <row r="269" spans="2:15">
      <c r="B269" t="s">
        <v>2221</v>
      </c>
      <c r="C269" t="s">
        <v>1792</v>
      </c>
      <c r="D269" t="s">
        <v>2222</v>
      </c>
      <c r="E269" t="s">
        <v>655</v>
      </c>
      <c r="F269" t="s">
        <v>157</v>
      </c>
      <c r="G269" s="78">
        <v>0.74</v>
      </c>
      <c r="H269" t="s">
        <v>108</v>
      </c>
      <c r="I269" s="78">
        <v>4.5</v>
      </c>
      <c r="J269" s="78">
        <v>3.92</v>
      </c>
      <c r="K269" s="78">
        <v>4363.0200000000004</v>
      </c>
      <c r="L269" s="78">
        <v>100.68</v>
      </c>
      <c r="M269" s="78">
        <v>4.3926885359999996</v>
      </c>
      <c r="N269" s="78">
        <v>0.03</v>
      </c>
      <c r="O269" s="78">
        <v>0</v>
      </c>
    </row>
    <row r="270" spans="2:15">
      <c r="B270" t="s">
        <v>2221</v>
      </c>
      <c r="C270" t="s">
        <v>1792</v>
      </c>
      <c r="D270" t="s">
        <v>2223</v>
      </c>
      <c r="E270" t="s">
        <v>655</v>
      </c>
      <c r="F270" t="s">
        <v>157</v>
      </c>
      <c r="G270" s="78">
        <v>0.78</v>
      </c>
      <c r="H270" t="s">
        <v>108</v>
      </c>
      <c r="I270" s="78">
        <v>4.5</v>
      </c>
      <c r="J270" s="78">
        <v>3.83</v>
      </c>
      <c r="K270" s="78">
        <v>4517.6400000000003</v>
      </c>
      <c r="L270" s="78">
        <v>100.77</v>
      </c>
      <c r="M270" s="78">
        <v>4.5524258279999996</v>
      </c>
      <c r="N270" s="78">
        <v>0.03</v>
      </c>
      <c r="O270" s="78">
        <v>0</v>
      </c>
    </row>
    <row r="271" spans="2:15">
      <c r="B271" t="s">
        <v>2224</v>
      </c>
      <c r="C271" t="s">
        <v>1792</v>
      </c>
      <c r="D271" t="s">
        <v>2225</v>
      </c>
      <c r="E271" t="s">
        <v>655</v>
      </c>
      <c r="F271" t="s">
        <v>157</v>
      </c>
      <c r="G271" s="78">
        <v>2.89</v>
      </c>
      <c r="H271" t="s">
        <v>108</v>
      </c>
      <c r="I271" s="78">
        <v>3.6</v>
      </c>
      <c r="J271" s="78">
        <v>1.8</v>
      </c>
      <c r="K271" s="78">
        <v>3949.4</v>
      </c>
      <c r="L271" s="78">
        <v>105.57</v>
      </c>
      <c r="M271" s="78">
        <v>4.1693815799999996</v>
      </c>
      <c r="N271" s="78">
        <v>0.02</v>
      </c>
      <c r="O271" s="78">
        <v>0</v>
      </c>
    </row>
    <row r="272" spans="2:15">
      <c r="B272" s="79" t="s">
        <v>2226</v>
      </c>
      <c r="G272" s="80">
        <v>0</v>
      </c>
      <c r="J272" s="80">
        <v>0</v>
      </c>
      <c r="K272" s="80">
        <v>0</v>
      </c>
      <c r="M272" s="80">
        <v>0</v>
      </c>
      <c r="N272" s="80">
        <v>0</v>
      </c>
      <c r="O272" s="80">
        <v>0</v>
      </c>
    </row>
    <row r="273" spans="2:15">
      <c r="B273" s="79" t="s">
        <v>2227</v>
      </c>
      <c r="G273" s="80">
        <v>0</v>
      </c>
      <c r="J273" s="80">
        <v>0</v>
      </c>
      <c r="K273" s="80">
        <v>0</v>
      </c>
      <c r="M273" s="80">
        <v>0</v>
      </c>
      <c r="N273" s="80">
        <v>0</v>
      </c>
      <c r="O273" s="80">
        <v>0</v>
      </c>
    </row>
    <row r="274" spans="2:15">
      <c r="B274" t="s">
        <v>217</v>
      </c>
      <c r="D274" t="s">
        <v>217</v>
      </c>
      <c r="E274" t="s">
        <v>217</v>
      </c>
      <c r="G274" s="78">
        <v>0</v>
      </c>
      <c r="H274" t="s">
        <v>217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</row>
    <row r="275" spans="2:15">
      <c r="B275" s="79" t="s">
        <v>2228</v>
      </c>
      <c r="G275" s="80">
        <v>0</v>
      </c>
      <c r="J275" s="80">
        <v>0</v>
      </c>
      <c r="K275" s="80">
        <v>0</v>
      </c>
      <c r="M275" s="80">
        <v>0</v>
      </c>
      <c r="N275" s="80">
        <v>0</v>
      </c>
      <c r="O275" s="80">
        <v>0</v>
      </c>
    </row>
    <row r="276" spans="2:15">
      <c r="B276" t="s">
        <v>217</v>
      </c>
      <c r="D276" t="s">
        <v>217</v>
      </c>
      <c r="E276" t="s">
        <v>217</v>
      </c>
      <c r="G276" s="78">
        <v>0</v>
      </c>
      <c r="H276" t="s">
        <v>217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</row>
    <row r="277" spans="2:15">
      <c r="B277" s="79" t="s">
        <v>2229</v>
      </c>
      <c r="G277" s="80">
        <v>0</v>
      </c>
      <c r="J277" s="80">
        <v>0</v>
      </c>
      <c r="K277" s="80">
        <v>0</v>
      </c>
      <c r="M277" s="80">
        <v>0</v>
      </c>
      <c r="N277" s="80">
        <v>0</v>
      </c>
      <c r="O277" s="80">
        <v>0</v>
      </c>
    </row>
    <row r="278" spans="2:15">
      <c r="B278" t="s">
        <v>217</v>
      </c>
      <c r="D278" t="s">
        <v>217</v>
      </c>
      <c r="E278" t="s">
        <v>217</v>
      </c>
      <c r="G278" s="78">
        <v>0</v>
      </c>
      <c r="H278" t="s">
        <v>217</v>
      </c>
      <c r="I278" s="78">
        <v>0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</row>
    <row r="279" spans="2:15">
      <c r="B279" s="79" t="s">
        <v>2230</v>
      </c>
      <c r="G279" s="80">
        <v>0</v>
      </c>
      <c r="J279" s="80">
        <v>0</v>
      </c>
      <c r="K279" s="80">
        <v>0</v>
      </c>
      <c r="M279" s="80">
        <v>0</v>
      </c>
      <c r="N279" s="80">
        <v>0</v>
      </c>
      <c r="O279" s="80">
        <v>0</v>
      </c>
    </row>
    <row r="280" spans="2:15">
      <c r="B280" t="s">
        <v>217</v>
      </c>
      <c r="D280" t="s">
        <v>217</v>
      </c>
      <c r="E280" t="s">
        <v>217</v>
      </c>
      <c r="G280" s="78">
        <v>0</v>
      </c>
      <c r="H280" t="s">
        <v>217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</row>
    <row r="281" spans="2:15">
      <c r="B281" s="79" t="s">
        <v>239</v>
      </c>
      <c r="G281" s="80">
        <v>1.9</v>
      </c>
      <c r="J281" s="80">
        <v>5.55</v>
      </c>
      <c r="K281" s="80">
        <v>152287.72</v>
      </c>
      <c r="M281" s="80">
        <v>711.68127236743601</v>
      </c>
      <c r="N281" s="80">
        <v>4.09</v>
      </c>
      <c r="O281" s="80">
        <v>0.63</v>
      </c>
    </row>
    <row r="282" spans="2:15">
      <c r="B282" s="79" t="s">
        <v>2231</v>
      </c>
      <c r="G282" s="80">
        <v>2.5</v>
      </c>
      <c r="J282" s="80">
        <v>3.09</v>
      </c>
      <c r="K282" s="80">
        <v>82425</v>
      </c>
      <c r="M282" s="80">
        <v>447.98320084875002</v>
      </c>
      <c r="N282" s="80">
        <v>2.57</v>
      </c>
      <c r="O282" s="80">
        <v>0.4</v>
      </c>
    </row>
    <row r="283" spans="2:15">
      <c r="B283" t="s">
        <v>2232</v>
      </c>
      <c r="C283" t="s">
        <v>1808</v>
      </c>
      <c r="D283" t="s">
        <v>2233</v>
      </c>
      <c r="E283" t="s">
        <v>605</v>
      </c>
      <c r="F283" t="s">
        <v>157</v>
      </c>
      <c r="G283" s="78">
        <v>2.5</v>
      </c>
      <c r="H283" t="s">
        <v>119</v>
      </c>
      <c r="I283" s="78">
        <v>3.17</v>
      </c>
      <c r="J283" s="78">
        <v>3.09</v>
      </c>
      <c r="K283" s="78">
        <v>82425</v>
      </c>
      <c r="L283" s="78">
        <v>100.15</v>
      </c>
      <c r="M283" s="78">
        <v>447.98320084875002</v>
      </c>
      <c r="N283" s="78">
        <v>2.57</v>
      </c>
      <c r="O283" s="78">
        <v>0.4</v>
      </c>
    </row>
    <row r="284" spans="2:15">
      <c r="B284" s="79" t="s">
        <v>1795</v>
      </c>
      <c r="G284" s="80">
        <v>0</v>
      </c>
      <c r="J284" s="80">
        <v>0</v>
      </c>
      <c r="K284" s="80">
        <v>0</v>
      </c>
      <c r="M284" s="80">
        <v>0</v>
      </c>
      <c r="N284" s="80">
        <v>0</v>
      </c>
      <c r="O284" s="80">
        <v>0</v>
      </c>
    </row>
    <row r="285" spans="2:15">
      <c r="B285" t="s">
        <v>217</v>
      </c>
      <c r="D285" t="s">
        <v>217</v>
      </c>
      <c r="E285" t="s">
        <v>217</v>
      </c>
      <c r="G285" s="78">
        <v>0</v>
      </c>
      <c r="H285" t="s">
        <v>217</v>
      </c>
      <c r="I285" s="78">
        <v>0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</row>
    <row r="286" spans="2:15">
      <c r="B286" s="79" t="s">
        <v>1796</v>
      </c>
      <c r="G286" s="80">
        <v>0.89</v>
      </c>
      <c r="J286" s="80">
        <v>9.74</v>
      </c>
      <c r="K286" s="80">
        <v>69862.720000000001</v>
      </c>
      <c r="M286" s="80">
        <v>263.69807151868599</v>
      </c>
      <c r="N286" s="80">
        <v>1.52</v>
      </c>
      <c r="O286" s="80">
        <v>0.23</v>
      </c>
    </row>
    <row r="287" spans="2:15">
      <c r="B287" t="s">
        <v>2234</v>
      </c>
      <c r="C287" t="s">
        <v>1792</v>
      </c>
      <c r="D287" t="s">
        <v>2235</v>
      </c>
      <c r="E287" t="s">
        <v>217</v>
      </c>
      <c r="F287" t="s">
        <v>218</v>
      </c>
      <c r="G287" s="78">
        <v>0.73</v>
      </c>
      <c r="H287" t="s">
        <v>112</v>
      </c>
      <c r="I287" s="78">
        <v>9.94</v>
      </c>
      <c r="J287" s="78">
        <v>8.65</v>
      </c>
      <c r="K287" s="78">
        <v>23793</v>
      </c>
      <c r="L287" s="78">
        <v>101.48</v>
      </c>
      <c r="M287" s="78">
        <v>90.930583682399998</v>
      </c>
      <c r="N287" s="78">
        <v>0.52</v>
      </c>
      <c r="O287" s="78">
        <v>0.08</v>
      </c>
    </row>
    <row r="288" spans="2:15">
      <c r="B288" t="s">
        <v>2236</v>
      </c>
      <c r="C288" t="s">
        <v>1792</v>
      </c>
      <c r="D288" t="s">
        <v>2237</v>
      </c>
      <c r="E288" t="s">
        <v>217</v>
      </c>
      <c r="F288" t="s">
        <v>218</v>
      </c>
      <c r="G288" s="78">
        <v>0.65</v>
      </c>
      <c r="H288" t="s">
        <v>112</v>
      </c>
      <c r="I288" s="78">
        <v>7</v>
      </c>
      <c r="J288" s="78">
        <v>10.74</v>
      </c>
      <c r="K288" s="78">
        <v>24785</v>
      </c>
      <c r="L288" s="78">
        <v>98.18</v>
      </c>
      <c r="M288" s="78">
        <v>91.641516358000004</v>
      </c>
      <c r="N288" s="78">
        <v>0.53</v>
      </c>
      <c r="O288" s="78">
        <v>0.08</v>
      </c>
    </row>
    <row r="289" spans="2:15">
      <c r="B289" t="s">
        <v>2238</v>
      </c>
      <c r="C289" t="s">
        <v>1808</v>
      </c>
      <c r="D289" t="s">
        <v>2239</v>
      </c>
      <c r="E289" t="s">
        <v>217</v>
      </c>
      <c r="F289" t="s">
        <v>218</v>
      </c>
      <c r="G289" s="78">
        <v>2.3199999999999998</v>
      </c>
      <c r="H289" t="s">
        <v>112</v>
      </c>
      <c r="I289" s="78">
        <v>3.19</v>
      </c>
      <c r="J289" s="78">
        <v>2.39</v>
      </c>
      <c r="K289" s="78">
        <v>1</v>
      </c>
      <c r="L289" s="78">
        <v>101.16</v>
      </c>
      <c r="M289" s="78">
        <v>3.8096855999999999E-3</v>
      </c>
      <c r="N289" s="78">
        <v>0</v>
      </c>
      <c r="O289" s="78">
        <v>0</v>
      </c>
    </row>
    <row r="290" spans="2:15">
      <c r="B290" t="s">
        <v>2238</v>
      </c>
      <c r="C290" t="s">
        <v>1808</v>
      </c>
      <c r="D290" t="s">
        <v>2240</v>
      </c>
      <c r="E290" t="s">
        <v>217</v>
      </c>
      <c r="F290" t="s">
        <v>218</v>
      </c>
      <c r="G290" s="78">
        <v>2.3199999999999998</v>
      </c>
      <c r="H290" t="s">
        <v>112</v>
      </c>
      <c r="I290" s="78">
        <v>3.19</v>
      </c>
      <c r="J290" s="78">
        <v>2.39</v>
      </c>
      <c r="K290" s="78">
        <v>2</v>
      </c>
      <c r="L290" s="78">
        <v>101.16</v>
      </c>
      <c r="M290" s="78">
        <v>7.6193711999999999E-3</v>
      </c>
      <c r="N290" s="78">
        <v>0</v>
      </c>
      <c r="O290" s="78">
        <v>0</v>
      </c>
    </row>
    <row r="291" spans="2:15">
      <c r="B291" t="s">
        <v>2238</v>
      </c>
      <c r="C291" t="s">
        <v>1808</v>
      </c>
      <c r="D291" t="s">
        <v>2241</v>
      </c>
      <c r="E291" t="s">
        <v>217</v>
      </c>
      <c r="F291" t="s">
        <v>218</v>
      </c>
      <c r="G291" s="78">
        <v>2.3199999999999998</v>
      </c>
      <c r="H291" t="s">
        <v>112</v>
      </c>
      <c r="I291" s="78">
        <v>3.19</v>
      </c>
      <c r="J291" s="78">
        <v>2.44</v>
      </c>
      <c r="K291" s="78">
        <v>100</v>
      </c>
      <c r="L291" s="78">
        <v>101.05</v>
      </c>
      <c r="M291" s="78">
        <v>0.38055430000000001</v>
      </c>
      <c r="N291" s="78">
        <v>0</v>
      </c>
      <c r="O291" s="78">
        <v>0</v>
      </c>
    </row>
    <row r="292" spans="2:15">
      <c r="B292" t="s">
        <v>2238</v>
      </c>
      <c r="C292" t="s">
        <v>1808</v>
      </c>
      <c r="D292" t="s">
        <v>2242</v>
      </c>
      <c r="E292" t="s">
        <v>217</v>
      </c>
      <c r="F292" t="s">
        <v>218</v>
      </c>
      <c r="G292" s="78">
        <v>2.3199999999999998</v>
      </c>
      <c r="H292" t="s">
        <v>112</v>
      </c>
      <c r="I292" s="78">
        <v>3.19</v>
      </c>
      <c r="J292" s="78">
        <v>2.44</v>
      </c>
      <c r="K292" s="78">
        <v>68</v>
      </c>
      <c r="L292" s="78">
        <v>101.05</v>
      </c>
      <c r="M292" s="78">
        <v>0.25877692400000002</v>
      </c>
      <c r="N292" s="78">
        <v>0</v>
      </c>
      <c r="O292" s="78">
        <v>0</v>
      </c>
    </row>
    <row r="293" spans="2:15">
      <c r="B293" t="s">
        <v>2238</v>
      </c>
      <c r="C293" t="s">
        <v>1808</v>
      </c>
      <c r="D293" t="s">
        <v>2243</v>
      </c>
      <c r="E293" t="s">
        <v>217</v>
      </c>
      <c r="F293" t="s">
        <v>218</v>
      </c>
      <c r="G293" s="78">
        <v>2.3199999999999998</v>
      </c>
      <c r="H293" t="s">
        <v>112</v>
      </c>
      <c r="I293" s="78">
        <v>3.19</v>
      </c>
      <c r="J293" s="78">
        <v>2.72</v>
      </c>
      <c r="K293" s="78">
        <v>1</v>
      </c>
      <c r="L293" s="78">
        <v>100.42</v>
      </c>
      <c r="M293" s="78">
        <v>3.7818171999999999E-3</v>
      </c>
      <c r="N293" s="78">
        <v>0</v>
      </c>
      <c r="O293" s="78">
        <v>0</v>
      </c>
    </row>
    <row r="294" spans="2:15">
      <c r="B294" t="s">
        <v>2238</v>
      </c>
      <c r="C294" t="s">
        <v>1808</v>
      </c>
      <c r="D294" t="s">
        <v>2244</v>
      </c>
      <c r="E294" t="s">
        <v>217</v>
      </c>
      <c r="F294" t="s">
        <v>218</v>
      </c>
      <c r="G294" s="78">
        <v>2.3199999999999998</v>
      </c>
      <c r="H294" t="s">
        <v>112</v>
      </c>
      <c r="I294" s="78">
        <v>3.19</v>
      </c>
      <c r="J294" s="78">
        <v>2.72</v>
      </c>
      <c r="K294" s="78">
        <v>2</v>
      </c>
      <c r="L294" s="78">
        <v>100.42</v>
      </c>
      <c r="M294" s="78">
        <v>7.5636343999999998E-3</v>
      </c>
      <c r="N294" s="78">
        <v>0</v>
      </c>
      <c r="O294" s="78">
        <v>0</v>
      </c>
    </row>
    <row r="295" spans="2:15">
      <c r="B295" t="s">
        <v>2238</v>
      </c>
      <c r="C295" t="s">
        <v>1808</v>
      </c>
      <c r="D295" t="s">
        <v>2245</v>
      </c>
      <c r="E295" t="s">
        <v>217</v>
      </c>
      <c r="F295" t="s">
        <v>218</v>
      </c>
      <c r="G295" s="78">
        <v>2.3199999999999998</v>
      </c>
      <c r="H295" t="s">
        <v>112</v>
      </c>
      <c r="I295" s="78">
        <v>3.19</v>
      </c>
      <c r="J295" s="78">
        <v>2.73</v>
      </c>
      <c r="K295" s="78">
        <v>78</v>
      </c>
      <c r="L295" s="78">
        <v>100.38</v>
      </c>
      <c r="M295" s="78">
        <v>0.29486424239999998</v>
      </c>
      <c r="N295" s="78">
        <v>0</v>
      </c>
      <c r="O295" s="78">
        <v>0</v>
      </c>
    </row>
    <row r="296" spans="2:15">
      <c r="B296" t="s">
        <v>2238</v>
      </c>
      <c r="C296" t="s">
        <v>1808</v>
      </c>
      <c r="D296" t="s">
        <v>2246</v>
      </c>
      <c r="E296" t="s">
        <v>217</v>
      </c>
      <c r="F296" t="s">
        <v>218</v>
      </c>
      <c r="G296" s="78">
        <v>2.3199999999999998</v>
      </c>
      <c r="H296" t="s">
        <v>112</v>
      </c>
      <c r="I296" s="78">
        <v>3.19</v>
      </c>
      <c r="J296" s="78">
        <v>2.73</v>
      </c>
      <c r="K296" s="78">
        <v>33</v>
      </c>
      <c r="L296" s="78">
        <v>100.38</v>
      </c>
      <c r="M296" s="78">
        <v>0.1247502564</v>
      </c>
      <c r="N296" s="78">
        <v>0</v>
      </c>
      <c r="O296" s="78">
        <v>0</v>
      </c>
    </row>
    <row r="297" spans="2:15">
      <c r="B297" t="s">
        <v>2238</v>
      </c>
      <c r="C297" t="s">
        <v>1808</v>
      </c>
      <c r="D297" t="s">
        <v>2247</v>
      </c>
      <c r="E297" t="s">
        <v>217</v>
      </c>
      <c r="F297" t="s">
        <v>218</v>
      </c>
      <c r="G297" s="78">
        <v>2.3199999999999998</v>
      </c>
      <c r="H297" t="s">
        <v>112</v>
      </c>
      <c r="I297" s="78">
        <v>3.19</v>
      </c>
      <c r="J297" s="78">
        <v>2.54</v>
      </c>
      <c r="K297" s="78">
        <v>87</v>
      </c>
      <c r="L297" s="78">
        <v>100.77</v>
      </c>
      <c r="M297" s="78">
        <v>0.33016484340000002</v>
      </c>
      <c r="N297" s="78">
        <v>0</v>
      </c>
      <c r="O297" s="78">
        <v>0</v>
      </c>
    </row>
    <row r="298" spans="2:15">
      <c r="B298" t="s">
        <v>2238</v>
      </c>
      <c r="C298" t="s">
        <v>1808</v>
      </c>
      <c r="D298" t="s">
        <v>2248</v>
      </c>
      <c r="E298" t="s">
        <v>217</v>
      </c>
      <c r="F298" t="s">
        <v>218</v>
      </c>
      <c r="G298" s="78">
        <v>2.3199999999999998</v>
      </c>
      <c r="H298" t="s">
        <v>112</v>
      </c>
      <c r="I298" s="78">
        <v>3.19</v>
      </c>
      <c r="J298" s="78">
        <v>2.54</v>
      </c>
      <c r="K298" s="78">
        <v>82</v>
      </c>
      <c r="L298" s="78">
        <v>100.77</v>
      </c>
      <c r="M298" s="78">
        <v>0.31118985240000002</v>
      </c>
      <c r="N298" s="78">
        <v>0</v>
      </c>
      <c r="O298" s="78">
        <v>0</v>
      </c>
    </row>
    <row r="299" spans="2:15">
      <c r="B299" t="s">
        <v>2249</v>
      </c>
      <c r="C299" t="s">
        <v>1808</v>
      </c>
      <c r="D299" t="s">
        <v>2250</v>
      </c>
      <c r="E299" t="s">
        <v>217</v>
      </c>
      <c r="F299" t="s">
        <v>218</v>
      </c>
      <c r="G299" s="78">
        <v>2.3199999999999998</v>
      </c>
      <c r="H299" t="s">
        <v>112</v>
      </c>
      <c r="I299" s="78">
        <v>2.95</v>
      </c>
      <c r="J299" s="78">
        <v>2.37</v>
      </c>
      <c r="K299" s="78">
        <v>108.71</v>
      </c>
      <c r="L299" s="78">
        <v>101.2</v>
      </c>
      <c r="M299" s="78">
        <v>0.41431468232000002</v>
      </c>
      <c r="N299" s="78">
        <v>0</v>
      </c>
      <c r="O299" s="78">
        <v>0</v>
      </c>
    </row>
    <row r="300" spans="2:15">
      <c r="B300" t="s">
        <v>2251</v>
      </c>
      <c r="C300" t="s">
        <v>1808</v>
      </c>
      <c r="D300" t="s">
        <v>2252</v>
      </c>
      <c r="E300" t="s">
        <v>217</v>
      </c>
      <c r="F300" t="s">
        <v>218</v>
      </c>
      <c r="G300" s="78">
        <v>2.3199999999999998</v>
      </c>
      <c r="H300" t="s">
        <v>112</v>
      </c>
      <c r="I300" s="78">
        <v>3.19</v>
      </c>
      <c r="J300" s="78">
        <v>2.4500000000000002</v>
      </c>
      <c r="K300" s="78">
        <v>90.12</v>
      </c>
      <c r="L300" s="78">
        <v>101.02</v>
      </c>
      <c r="M300" s="78">
        <v>0.34285371758400002</v>
      </c>
      <c r="N300" s="78">
        <v>0</v>
      </c>
      <c r="O300" s="78">
        <v>0</v>
      </c>
    </row>
    <row r="301" spans="2:15">
      <c r="B301" t="s">
        <v>2253</v>
      </c>
      <c r="C301" t="s">
        <v>1808</v>
      </c>
      <c r="D301" t="s">
        <v>2254</v>
      </c>
      <c r="E301" t="s">
        <v>217</v>
      </c>
      <c r="F301" t="s">
        <v>218</v>
      </c>
      <c r="G301" s="78">
        <v>2.3199999999999998</v>
      </c>
      <c r="H301" t="s">
        <v>112</v>
      </c>
      <c r="I301" s="78">
        <v>2.95</v>
      </c>
      <c r="J301" s="78">
        <v>2.37</v>
      </c>
      <c r="K301" s="78">
        <v>177.29</v>
      </c>
      <c r="L301" s="78">
        <v>101.2</v>
      </c>
      <c r="M301" s="78">
        <v>0.67568622968000003</v>
      </c>
      <c r="N301" s="78">
        <v>0</v>
      </c>
      <c r="O301" s="78">
        <v>0</v>
      </c>
    </row>
    <row r="302" spans="2:15">
      <c r="B302" t="s">
        <v>2255</v>
      </c>
      <c r="C302" t="s">
        <v>1808</v>
      </c>
      <c r="D302" t="s">
        <v>2256</v>
      </c>
      <c r="E302" t="s">
        <v>217</v>
      </c>
      <c r="F302" t="s">
        <v>218</v>
      </c>
      <c r="G302" s="78">
        <v>2.3199999999999998</v>
      </c>
      <c r="H302" t="s">
        <v>112</v>
      </c>
      <c r="I302" s="78">
        <v>3.19</v>
      </c>
      <c r="J302" s="78">
        <v>2.4500000000000002</v>
      </c>
      <c r="K302" s="78">
        <v>29.88</v>
      </c>
      <c r="L302" s="78">
        <v>101.02</v>
      </c>
      <c r="M302" s="78">
        <v>0.113675866416</v>
      </c>
      <c r="N302" s="78">
        <v>0</v>
      </c>
      <c r="O302" s="78">
        <v>0</v>
      </c>
    </row>
    <row r="303" spans="2:15">
      <c r="B303" t="s">
        <v>2257</v>
      </c>
      <c r="C303" t="s">
        <v>1792</v>
      </c>
      <c r="D303" t="s">
        <v>2258</v>
      </c>
      <c r="E303" t="s">
        <v>217</v>
      </c>
      <c r="F303" t="s">
        <v>218</v>
      </c>
      <c r="G303" s="78">
        <v>1.65</v>
      </c>
      <c r="H303" t="s">
        <v>112</v>
      </c>
      <c r="I303" s="78">
        <v>12.44</v>
      </c>
      <c r="J303" s="78">
        <v>12.28</v>
      </c>
      <c r="K303" s="78">
        <v>9485.24</v>
      </c>
      <c r="L303" s="78">
        <v>100.69</v>
      </c>
      <c r="M303" s="78">
        <v>35.967891595495999</v>
      </c>
      <c r="N303" s="78">
        <v>0.21</v>
      </c>
      <c r="O303" s="78">
        <v>0.03</v>
      </c>
    </row>
    <row r="304" spans="2:15">
      <c r="B304" t="s">
        <v>2259</v>
      </c>
      <c r="C304" t="s">
        <v>1808</v>
      </c>
      <c r="D304" t="s">
        <v>2260</v>
      </c>
      <c r="E304" t="s">
        <v>217</v>
      </c>
      <c r="F304" t="s">
        <v>218</v>
      </c>
      <c r="G304" s="78">
        <v>1.77</v>
      </c>
      <c r="H304" t="s">
        <v>112</v>
      </c>
      <c r="I304" s="78">
        <v>4.5</v>
      </c>
      <c r="J304" s="78">
        <v>3.88</v>
      </c>
      <c r="K304" s="78">
        <v>908.4</v>
      </c>
      <c r="L304" s="78">
        <v>101.4</v>
      </c>
      <c r="M304" s="78">
        <v>3.4689288816000001</v>
      </c>
      <c r="N304" s="78">
        <v>0.02</v>
      </c>
      <c r="O304" s="78">
        <v>0</v>
      </c>
    </row>
    <row r="305" spans="2:15">
      <c r="B305" t="s">
        <v>2261</v>
      </c>
      <c r="C305" t="s">
        <v>1792</v>
      </c>
      <c r="D305" t="s">
        <v>2262</v>
      </c>
      <c r="E305" t="s">
        <v>217</v>
      </c>
      <c r="F305" t="s">
        <v>218</v>
      </c>
      <c r="G305" s="78">
        <v>1.77</v>
      </c>
      <c r="H305" t="s">
        <v>112</v>
      </c>
      <c r="I305" s="78">
        <v>4.5</v>
      </c>
      <c r="J305" s="78">
        <v>3.94</v>
      </c>
      <c r="K305" s="78">
        <v>36</v>
      </c>
      <c r="L305" s="78">
        <v>101.3</v>
      </c>
      <c r="M305" s="78">
        <v>0.13733848800000001</v>
      </c>
      <c r="N305" s="78">
        <v>0</v>
      </c>
      <c r="O305" s="78">
        <v>0</v>
      </c>
    </row>
    <row r="306" spans="2:15">
      <c r="B306" t="s">
        <v>2263</v>
      </c>
      <c r="C306" t="s">
        <v>1808</v>
      </c>
      <c r="D306" t="s">
        <v>2264</v>
      </c>
      <c r="E306" t="s">
        <v>217</v>
      </c>
      <c r="F306" t="s">
        <v>218</v>
      </c>
      <c r="G306" s="78">
        <v>1.77</v>
      </c>
      <c r="H306" t="s">
        <v>112</v>
      </c>
      <c r="I306" s="78">
        <v>4.5</v>
      </c>
      <c r="J306" s="78">
        <v>3.88</v>
      </c>
      <c r="K306" s="78">
        <v>28.8</v>
      </c>
      <c r="L306" s="78">
        <v>101.41</v>
      </c>
      <c r="M306" s="78">
        <v>0.10999009728</v>
      </c>
      <c r="N306" s="78">
        <v>0</v>
      </c>
      <c r="O306" s="78">
        <v>0</v>
      </c>
    </row>
    <row r="307" spans="2:15">
      <c r="B307" t="s">
        <v>2265</v>
      </c>
      <c r="C307" t="s">
        <v>1808</v>
      </c>
      <c r="D307" t="s">
        <v>2266</v>
      </c>
      <c r="E307" t="s">
        <v>217</v>
      </c>
      <c r="F307" t="s">
        <v>218</v>
      </c>
      <c r="G307" s="78">
        <v>1.77</v>
      </c>
      <c r="H307" t="s">
        <v>112</v>
      </c>
      <c r="I307" s="78">
        <v>4.5</v>
      </c>
      <c r="J307" s="78">
        <v>3.88</v>
      </c>
      <c r="K307" s="78">
        <v>6.2</v>
      </c>
      <c r="L307" s="78">
        <v>101.41</v>
      </c>
      <c r="M307" s="78">
        <v>2.3678423720000001E-2</v>
      </c>
      <c r="N307" s="78">
        <v>0</v>
      </c>
      <c r="O307" s="78">
        <v>0</v>
      </c>
    </row>
    <row r="308" spans="2:15">
      <c r="B308" t="s">
        <v>2265</v>
      </c>
      <c r="C308" t="s">
        <v>1808</v>
      </c>
      <c r="D308" t="s">
        <v>2267</v>
      </c>
      <c r="E308" t="s">
        <v>217</v>
      </c>
      <c r="F308" t="s">
        <v>218</v>
      </c>
      <c r="G308" s="78">
        <v>1.77</v>
      </c>
      <c r="H308" t="s">
        <v>112</v>
      </c>
      <c r="I308" s="78">
        <v>4.5</v>
      </c>
      <c r="J308" s="78">
        <v>3.87</v>
      </c>
      <c r="K308" s="78">
        <v>24</v>
      </c>
      <c r="L308" s="78">
        <v>101.42</v>
      </c>
      <c r="M308" s="78">
        <v>9.1667452799999993E-2</v>
      </c>
      <c r="N308" s="78">
        <v>0</v>
      </c>
      <c r="O308" s="78">
        <v>0</v>
      </c>
    </row>
    <row r="309" spans="2:15">
      <c r="B309" t="s">
        <v>2265</v>
      </c>
      <c r="C309" t="s">
        <v>1808</v>
      </c>
      <c r="D309" t="s">
        <v>2268</v>
      </c>
      <c r="E309" t="s">
        <v>217</v>
      </c>
      <c r="F309" t="s">
        <v>218</v>
      </c>
      <c r="G309" s="78">
        <v>1.77</v>
      </c>
      <c r="H309" t="s">
        <v>112</v>
      </c>
      <c r="I309" s="78">
        <v>4.5</v>
      </c>
      <c r="J309" s="78">
        <v>3.87</v>
      </c>
      <c r="K309" s="78">
        <v>102</v>
      </c>
      <c r="L309" s="78">
        <v>101.42</v>
      </c>
      <c r="M309" s="78">
        <v>0.3895866744</v>
      </c>
      <c r="N309" s="78">
        <v>0</v>
      </c>
      <c r="O309" s="78">
        <v>0</v>
      </c>
    </row>
    <row r="310" spans="2:15">
      <c r="B310" t="s">
        <v>2269</v>
      </c>
      <c r="C310" t="s">
        <v>1792</v>
      </c>
      <c r="D310" t="s">
        <v>2270</v>
      </c>
      <c r="E310" t="s">
        <v>217</v>
      </c>
      <c r="F310" t="s">
        <v>218</v>
      </c>
      <c r="G310" s="78">
        <v>1.77</v>
      </c>
      <c r="H310" t="s">
        <v>112</v>
      </c>
      <c r="I310" s="78">
        <v>4.5</v>
      </c>
      <c r="J310" s="78">
        <v>3.95</v>
      </c>
      <c r="K310" s="78">
        <v>20</v>
      </c>
      <c r="L310" s="78">
        <v>101.28</v>
      </c>
      <c r="M310" s="78">
        <v>7.6284095999999996E-2</v>
      </c>
      <c r="N310" s="78">
        <v>0</v>
      </c>
      <c r="O310" s="78">
        <v>0</v>
      </c>
    </row>
    <row r="311" spans="2:15">
      <c r="B311" t="s">
        <v>2269</v>
      </c>
      <c r="C311" t="s">
        <v>1792</v>
      </c>
      <c r="D311" t="s">
        <v>2271</v>
      </c>
      <c r="E311" t="s">
        <v>217</v>
      </c>
      <c r="F311" t="s">
        <v>218</v>
      </c>
      <c r="G311" s="78">
        <v>1.77</v>
      </c>
      <c r="H311" t="s">
        <v>112</v>
      </c>
      <c r="I311" s="78">
        <v>4.5</v>
      </c>
      <c r="J311" s="78">
        <v>3.95</v>
      </c>
      <c r="K311" s="78">
        <v>52</v>
      </c>
      <c r="L311" s="78">
        <v>101.28</v>
      </c>
      <c r="M311" s="78">
        <v>0.1983386496</v>
      </c>
      <c r="N311" s="78">
        <v>0</v>
      </c>
      <c r="O311" s="78">
        <v>0</v>
      </c>
    </row>
    <row r="312" spans="2:15">
      <c r="B312" t="s">
        <v>2272</v>
      </c>
      <c r="C312" t="s">
        <v>1808</v>
      </c>
      <c r="D312" t="s">
        <v>2273</v>
      </c>
      <c r="E312" t="s">
        <v>217</v>
      </c>
      <c r="F312" t="s">
        <v>218</v>
      </c>
      <c r="G312" s="78">
        <v>1.77</v>
      </c>
      <c r="H312" t="s">
        <v>112</v>
      </c>
      <c r="I312" s="78">
        <v>4.5</v>
      </c>
      <c r="J312" s="78">
        <v>4.0199999999999996</v>
      </c>
      <c r="K312" s="78">
        <v>200</v>
      </c>
      <c r="L312" s="78">
        <v>101.16</v>
      </c>
      <c r="M312" s="78">
        <v>0.76193712000000002</v>
      </c>
      <c r="N312" s="78">
        <v>0</v>
      </c>
      <c r="O312" s="78">
        <v>0</v>
      </c>
    </row>
    <row r="313" spans="2:15">
      <c r="B313" t="s">
        <v>2274</v>
      </c>
      <c r="C313" t="s">
        <v>1792</v>
      </c>
      <c r="D313" t="s">
        <v>2275</v>
      </c>
      <c r="E313" t="s">
        <v>217</v>
      </c>
      <c r="F313" t="s">
        <v>218</v>
      </c>
      <c r="G313" s="78">
        <v>1.77</v>
      </c>
      <c r="H313" t="s">
        <v>112</v>
      </c>
      <c r="I313" s="78">
        <v>4.5</v>
      </c>
      <c r="J313" s="78">
        <v>4.13</v>
      </c>
      <c r="K313" s="78">
        <v>25</v>
      </c>
      <c r="L313" s="78">
        <v>101.08</v>
      </c>
      <c r="M313" s="78">
        <v>9.5166819999999999E-2</v>
      </c>
      <c r="N313" s="78">
        <v>0</v>
      </c>
      <c r="O313" s="78">
        <v>0</v>
      </c>
    </row>
    <row r="314" spans="2:15">
      <c r="B314" t="s">
        <v>2274</v>
      </c>
      <c r="C314" t="s">
        <v>1792</v>
      </c>
      <c r="D314" t="s">
        <v>2276</v>
      </c>
      <c r="E314" t="s">
        <v>217</v>
      </c>
      <c r="F314" t="s">
        <v>218</v>
      </c>
      <c r="G314" s="78">
        <v>1.85</v>
      </c>
      <c r="H314" t="s">
        <v>112</v>
      </c>
      <c r="I314" s="78">
        <v>0</v>
      </c>
      <c r="J314" s="78">
        <v>1.19</v>
      </c>
      <c r="K314" s="78">
        <v>4601.32</v>
      </c>
      <c r="L314" s="78">
        <v>100</v>
      </c>
      <c r="M314" s="78">
        <v>17.328571119999999</v>
      </c>
      <c r="N314" s="78">
        <v>0.1</v>
      </c>
      <c r="O314" s="78">
        <v>0.02</v>
      </c>
    </row>
    <row r="315" spans="2:15">
      <c r="B315" t="s">
        <v>2274</v>
      </c>
      <c r="C315" t="s">
        <v>1792</v>
      </c>
      <c r="D315" t="s">
        <v>2277</v>
      </c>
      <c r="E315" t="s">
        <v>217</v>
      </c>
      <c r="F315" t="s">
        <v>218</v>
      </c>
      <c r="G315" s="78">
        <v>1.85</v>
      </c>
      <c r="H315" t="s">
        <v>112</v>
      </c>
      <c r="I315" s="78">
        <v>0</v>
      </c>
      <c r="J315" s="78">
        <v>1.19</v>
      </c>
      <c r="K315" s="78">
        <v>-4601.32</v>
      </c>
      <c r="L315" s="78">
        <v>100</v>
      </c>
      <c r="M315" s="78">
        <v>-17.328571119999999</v>
      </c>
      <c r="N315" s="78">
        <v>-0.1</v>
      </c>
      <c r="O315" s="78">
        <v>-0.02</v>
      </c>
    </row>
    <row r="316" spans="2:15">
      <c r="B316" t="s">
        <v>2278</v>
      </c>
      <c r="C316" t="s">
        <v>1792</v>
      </c>
      <c r="D316" t="s">
        <v>2279</v>
      </c>
      <c r="E316" t="s">
        <v>217</v>
      </c>
      <c r="F316" t="s">
        <v>218</v>
      </c>
      <c r="G316" s="78">
        <v>0.86</v>
      </c>
      <c r="H316" t="s">
        <v>112</v>
      </c>
      <c r="I316" s="78">
        <v>14.06</v>
      </c>
      <c r="J316" s="78">
        <v>12.68</v>
      </c>
      <c r="K316" s="78">
        <v>997.85</v>
      </c>
      <c r="L316" s="78">
        <v>102.49</v>
      </c>
      <c r="M316" s="78">
        <v>3.8514748871900002</v>
      </c>
      <c r="N316" s="78">
        <v>0.02</v>
      </c>
      <c r="O316" s="78">
        <v>0</v>
      </c>
    </row>
    <row r="317" spans="2:15">
      <c r="B317" t="s">
        <v>2280</v>
      </c>
      <c r="C317" t="s">
        <v>1792</v>
      </c>
      <c r="D317" t="s">
        <v>2281</v>
      </c>
      <c r="E317" t="s">
        <v>217</v>
      </c>
      <c r="F317" t="s">
        <v>218</v>
      </c>
      <c r="G317" s="78">
        <v>0.87</v>
      </c>
      <c r="H317" t="s">
        <v>112</v>
      </c>
      <c r="I317" s="78">
        <v>11.02</v>
      </c>
      <c r="J317" s="78">
        <v>9.76</v>
      </c>
      <c r="K317" s="78">
        <v>2628.84</v>
      </c>
      <c r="L317" s="78">
        <v>101.92</v>
      </c>
      <c r="M317" s="78">
        <v>10.090295499648001</v>
      </c>
      <c r="N317" s="78">
        <v>0.06</v>
      </c>
      <c r="O317" s="78">
        <v>0.01</v>
      </c>
    </row>
    <row r="318" spans="2:15">
      <c r="B318" t="s">
        <v>2280</v>
      </c>
      <c r="C318" t="s">
        <v>1792</v>
      </c>
      <c r="D318" t="s">
        <v>2282</v>
      </c>
      <c r="E318" t="s">
        <v>217</v>
      </c>
      <c r="F318" t="s">
        <v>218</v>
      </c>
      <c r="G318" s="78">
        <v>0.87</v>
      </c>
      <c r="H318" t="s">
        <v>112</v>
      </c>
      <c r="I318" s="78">
        <v>11.02</v>
      </c>
      <c r="J318" s="78">
        <v>9.6300000000000008</v>
      </c>
      <c r="K318" s="78">
        <v>132</v>
      </c>
      <c r="L318" s="78">
        <v>102.03</v>
      </c>
      <c r="M318" s="78">
        <v>0.50720337360000001</v>
      </c>
      <c r="N318" s="78">
        <v>0</v>
      </c>
      <c r="O318" s="78">
        <v>0</v>
      </c>
    </row>
    <row r="319" spans="2:15">
      <c r="B319" t="s">
        <v>2283</v>
      </c>
      <c r="C319" t="s">
        <v>1792</v>
      </c>
      <c r="D319" t="s">
        <v>2284</v>
      </c>
      <c r="E319" t="s">
        <v>217</v>
      </c>
      <c r="F319" t="s">
        <v>218</v>
      </c>
      <c r="G319" s="78">
        <v>0.88</v>
      </c>
      <c r="H319" t="s">
        <v>112</v>
      </c>
      <c r="I319" s="78">
        <v>8.74</v>
      </c>
      <c r="J319" s="78">
        <v>7.63</v>
      </c>
      <c r="K319" s="78">
        <v>5778.39</v>
      </c>
      <c r="L319" s="78">
        <v>101.48</v>
      </c>
      <c r="M319" s="78">
        <v>22.083485707752001</v>
      </c>
      <c r="N319" s="78">
        <v>0.13</v>
      </c>
      <c r="O319" s="78">
        <v>0.02</v>
      </c>
    </row>
    <row r="320" spans="2:15">
      <c r="B320" t="s">
        <v>2285</v>
      </c>
      <c r="C320" t="s">
        <v>1808</v>
      </c>
      <c r="D320" t="s">
        <v>2286</v>
      </c>
      <c r="E320" t="s">
        <v>217</v>
      </c>
      <c r="F320" t="s">
        <v>218</v>
      </c>
      <c r="G320" s="78">
        <v>2.68</v>
      </c>
      <c r="H320" t="s">
        <v>112</v>
      </c>
      <c r="I320" s="78">
        <v>0</v>
      </c>
      <c r="J320" s="78">
        <v>0</v>
      </c>
      <c r="K320" s="78">
        <v>-5641.53</v>
      </c>
      <c r="L320" s="78">
        <v>100</v>
      </c>
      <c r="M320" s="78">
        <v>-21.246001979999999</v>
      </c>
      <c r="N320" s="78">
        <v>-0.12</v>
      </c>
      <c r="O320" s="78">
        <v>-0.02</v>
      </c>
    </row>
    <row r="321" spans="2:15">
      <c r="B321" t="s">
        <v>2287</v>
      </c>
      <c r="C321" t="s">
        <v>1808</v>
      </c>
      <c r="D321" t="s">
        <v>2288</v>
      </c>
      <c r="E321" t="s">
        <v>217</v>
      </c>
      <c r="F321" t="s">
        <v>218</v>
      </c>
      <c r="G321" s="78">
        <v>2.67</v>
      </c>
      <c r="H321" t="s">
        <v>112</v>
      </c>
      <c r="I321" s="78">
        <v>0.25</v>
      </c>
      <c r="J321" s="78">
        <v>0.24</v>
      </c>
      <c r="K321" s="78">
        <v>5641.53</v>
      </c>
      <c r="L321" s="78">
        <v>100.0145829234268</v>
      </c>
      <c r="M321" s="78">
        <v>21.249100268199999</v>
      </c>
      <c r="N321" s="78">
        <v>0.12</v>
      </c>
      <c r="O321" s="78">
        <v>0.02</v>
      </c>
    </row>
    <row r="322" spans="2:15">
      <c r="B322" s="79" t="s">
        <v>2230</v>
      </c>
      <c r="G322" s="80">
        <v>0</v>
      </c>
      <c r="J322" s="80">
        <v>0</v>
      </c>
      <c r="K322" s="80">
        <v>0</v>
      </c>
      <c r="M322" s="80">
        <v>0</v>
      </c>
      <c r="N322" s="80">
        <v>0</v>
      </c>
      <c r="O322" s="80">
        <v>0</v>
      </c>
    </row>
    <row r="323" spans="2:15">
      <c r="B323" t="s">
        <v>217</v>
      </c>
      <c r="D323" t="s">
        <v>217</v>
      </c>
      <c r="E323" t="s">
        <v>217</v>
      </c>
      <c r="G323" s="78">
        <v>0</v>
      </c>
      <c r="H323" t="s">
        <v>217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</row>
    <row r="324" spans="2:15">
      <c r="B324" t="s">
        <v>242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3.56</v>
      </c>
      <c r="H11" s="7"/>
      <c r="I11" s="7"/>
      <c r="J11" s="77">
        <v>0.73</v>
      </c>
      <c r="K11" s="77">
        <v>90754</v>
      </c>
      <c r="L11" s="7"/>
      <c r="M11" s="77">
        <v>99.193834434995793</v>
      </c>
      <c r="N11" s="77">
        <v>100</v>
      </c>
      <c r="O11" s="77">
        <v>0.09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196</v>
      </c>
      <c r="G12" s="80">
        <v>3.56</v>
      </c>
      <c r="J12" s="80">
        <v>0.73</v>
      </c>
      <c r="K12" s="80">
        <v>90754</v>
      </c>
      <c r="M12" s="80">
        <v>99.193834434995793</v>
      </c>
      <c r="N12" s="80">
        <v>100</v>
      </c>
      <c r="O12" s="80">
        <v>0.09</v>
      </c>
    </row>
    <row r="13" spans="2:64">
      <c r="B13" s="79" t="s">
        <v>1258</v>
      </c>
      <c r="G13" s="80">
        <v>3.56</v>
      </c>
      <c r="J13" s="80">
        <v>0.73</v>
      </c>
      <c r="K13" s="80">
        <v>90754</v>
      </c>
      <c r="M13" s="80">
        <v>99.193834434995793</v>
      </c>
      <c r="N13" s="80">
        <v>100</v>
      </c>
      <c r="O13" s="80">
        <v>0.09</v>
      </c>
    </row>
    <row r="14" spans="2:64">
      <c r="B14" t="s">
        <v>2289</v>
      </c>
      <c r="C14" t="s">
        <v>2290</v>
      </c>
      <c r="D14" t="s">
        <v>216</v>
      </c>
      <c r="E14" t="s">
        <v>201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6535.8</v>
      </c>
      <c r="L14" s="78">
        <v>167.04999992760489</v>
      </c>
      <c r="M14" s="78">
        <v>10.9180538952684</v>
      </c>
      <c r="N14" s="78">
        <v>11.01</v>
      </c>
      <c r="O14" s="78">
        <v>0.01</v>
      </c>
    </row>
    <row r="15" spans="2:64">
      <c r="B15" t="s">
        <v>2291</v>
      </c>
      <c r="C15" t="s">
        <v>2292</v>
      </c>
      <c r="D15" t="s">
        <v>216</v>
      </c>
      <c r="E15" t="s">
        <v>201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3267.9</v>
      </c>
      <c r="L15" s="78">
        <v>167.01000003906302</v>
      </c>
      <c r="M15" s="78">
        <v>5.4577197912765403</v>
      </c>
      <c r="N15" s="78">
        <v>5.5</v>
      </c>
      <c r="O15" s="78">
        <v>0</v>
      </c>
    </row>
    <row r="16" spans="2:64">
      <c r="B16" t="s">
        <v>2293</v>
      </c>
      <c r="C16" t="s">
        <v>2294</v>
      </c>
      <c r="D16" t="s">
        <v>216</v>
      </c>
      <c r="E16" t="s">
        <v>201</v>
      </c>
      <c r="F16" t="s">
        <v>155</v>
      </c>
      <c r="G16" s="78">
        <v>8.19</v>
      </c>
      <c r="H16" t="s">
        <v>108</v>
      </c>
      <c r="I16" s="78">
        <v>5.3</v>
      </c>
      <c r="J16" s="78">
        <v>1.28</v>
      </c>
      <c r="K16" s="78">
        <v>1960.74</v>
      </c>
      <c r="L16" s="78">
        <v>166.97000018342106</v>
      </c>
      <c r="M16" s="78">
        <v>3.2738475815964101</v>
      </c>
      <c r="N16" s="78">
        <v>3.3</v>
      </c>
      <c r="O16" s="78">
        <v>0</v>
      </c>
    </row>
    <row r="17" spans="2:15">
      <c r="B17" t="s">
        <v>2295</v>
      </c>
      <c r="C17" t="s">
        <v>2296</v>
      </c>
      <c r="D17" t="s">
        <v>216</v>
      </c>
      <c r="E17" t="s">
        <v>201</v>
      </c>
      <c r="F17" t="s">
        <v>155</v>
      </c>
      <c r="G17" s="78">
        <v>2.4300000000000002</v>
      </c>
      <c r="H17" t="s">
        <v>108</v>
      </c>
      <c r="I17" s="78">
        <v>0.67</v>
      </c>
      <c r="J17" s="78">
        <v>0.59</v>
      </c>
      <c r="K17" s="78">
        <v>78667</v>
      </c>
      <c r="L17" s="78">
        <v>100.57</v>
      </c>
      <c r="M17" s="78">
        <v>79.115401899999995</v>
      </c>
      <c r="N17" s="78">
        <v>79.760000000000005</v>
      </c>
      <c r="O17" s="78">
        <v>7.0000000000000007E-2</v>
      </c>
    </row>
    <row r="18" spans="2:15">
      <c r="B18" t="s">
        <v>2297</v>
      </c>
      <c r="C18" t="s">
        <v>2298</v>
      </c>
      <c r="D18" t="s">
        <v>216</v>
      </c>
      <c r="E18" t="s">
        <v>201</v>
      </c>
      <c r="F18" t="s">
        <v>155</v>
      </c>
      <c r="G18" s="78">
        <v>0.73</v>
      </c>
      <c r="H18" t="s">
        <v>108</v>
      </c>
      <c r="I18" s="78">
        <v>5.35</v>
      </c>
      <c r="J18" s="78">
        <v>0.67</v>
      </c>
      <c r="K18" s="78">
        <v>322.56</v>
      </c>
      <c r="L18" s="78">
        <v>132.94000088493613</v>
      </c>
      <c r="M18" s="78">
        <v>0.42881126685444998</v>
      </c>
      <c r="N18" s="78">
        <v>0.43</v>
      </c>
      <c r="O18" s="78">
        <v>0</v>
      </c>
    </row>
    <row r="19" spans="2:15">
      <c r="B19" s="79" t="s">
        <v>1259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2299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2300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963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217</v>
      </c>
      <c r="C26" t="s">
        <v>217</v>
      </c>
      <c r="E26" t="s">
        <v>217</v>
      </c>
      <c r="G26" s="78">
        <v>0</v>
      </c>
      <c r="H26" t="s">
        <v>217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239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217</v>
      </c>
      <c r="C28" t="s">
        <v>217</v>
      </c>
      <c r="E28" t="s">
        <v>217</v>
      </c>
      <c r="G28" s="78">
        <v>0</v>
      </c>
      <c r="H28" t="s">
        <v>217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t="s">
        <v>242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196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2301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217</v>
      </c>
      <c r="D14" t="s">
        <v>217</v>
      </c>
      <c r="E14" s="78">
        <v>0</v>
      </c>
      <c r="F14" t="s">
        <v>217</v>
      </c>
      <c r="G14" s="78">
        <v>0</v>
      </c>
      <c r="H14" s="78">
        <v>0</v>
      </c>
      <c r="I14" s="78">
        <v>0</v>
      </c>
    </row>
    <row r="15" spans="2:55">
      <c r="B15" s="79" t="s">
        <v>2302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217</v>
      </c>
      <c r="D16" t="s">
        <v>217</v>
      </c>
      <c r="E16" s="78">
        <v>0</v>
      </c>
      <c r="F16" t="s">
        <v>217</v>
      </c>
      <c r="G16" s="78">
        <v>0</v>
      </c>
      <c r="H16" s="78">
        <v>0</v>
      </c>
      <c r="I16" s="78">
        <v>0</v>
      </c>
    </row>
    <row r="17" spans="2:9">
      <c r="B17" s="79" t="s">
        <v>239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2301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217</v>
      </c>
      <c r="D19" t="s">
        <v>217</v>
      </c>
      <c r="E19" s="78">
        <v>0</v>
      </c>
      <c r="F19" t="s">
        <v>217</v>
      </c>
      <c r="G19" s="78">
        <v>0</v>
      </c>
      <c r="H19" s="78">
        <v>0</v>
      </c>
      <c r="I19" s="78">
        <v>0</v>
      </c>
    </row>
    <row r="20" spans="2:9">
      <c r="B20" s="79" t="s">
        <v>2302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217</v>
      </c>
      <c r="D21" t="s">
        <v>217</v>
      </c>
      <c r="E21" s="78">
        <v>0</v>
      </c>
      <c r="F21" t="s">
        <v>217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19.62541929356</v>
      </c>
      <c r="J11" s="77">
        <v>100</v>
      </c>
      <c r="K11" s="77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196</v>
      </c>
      <c r="C12" s="15"/>
      <c r="D12" s="15"/>
      <c r="E12" s="15"/>
      <c r="F12" s="15"/>
      <c r="G12" s="15"/>
      <c r="H12" s="80">
        <v>0</v>
      </c>
      <c r="I12" s="80">
        <v>19.29054657356</v>
      </c>
      <c r="J12" s="80">
        <v>98.29</v>
      </c>
      <c r="K12" s="80">
        <v>0.02</v>
      </c>
    </row>
    <row r="13" spans="2:60">
      <c r="B13" t="s">
        <v>2303</v>
      </c>
      <c r="C13" t="s">
        <v>2304</v>
      </c>
      <c r="D13" t="s">
        <v>217</v>
      </c>
      <c r="E13" t="s">
        <v>218</v>
      </c>
      <c r="F13" s="78">
        <v>0</v>
      </c>
      <c r="G13" t="s">
        <v>108</v>
      </c>
      <c r="H13" s="78">
        <v>0</v>
      </c>
      <c r="I13" s="78">
        <v>-26.38899</v>
      </c>
      <c r="J13" s="78">
        <v>-134.46</v>
      </c>
      <c r="K13" s="78">
        <v>-0.02</v>
      </c>
    </row>
    <row r="14" spans="2:60">
      <c r="B14" t="s">
        <v>2305</v>
      </c>
      <c r="C14" t="s">
        <v>2306</v>
      </c>
      <c r="D14" t="s">
        <v>217</v>
      </c>
      <c r="E14" t="s">
        <v>218</v>
      </c>
      <c r="F14" s="78">
        <v>0</v>
      </c>
      <c r="G14" t="s">
        <v>108</v>
      </c>
      <c r="H14" s="78">
        <v>0</v>
      </c>
      <c r="I14" s="78">
        <v>-2.11212</v>
      </c>
      <c r="J14" s="78">
        <v>-10.76</v>
      </c>
      <c r="K14" s="78">
        <v>0</v>
      </c>
    </row>
    <row r="15" spans="2:60">
      <c r="B15" t="s">
        <v>2307</v>
      </c>
      <c r="C15" t="s">
        <v>2308</v>
      </c>
      <c r="D15" t="s">
        <v>217</v>
      </c>
      <c r="E15" t="s">
        <v>218</v>
      </c>
      <c r="F15" s="78">
        <v>0</v>
      </c>
      <c r="G15" t="s">
        <v>108</v>
      </c>
      <c r="H15" s="78">
        <v>0</v>
      </c>
      <c r="I15" s="78">
        <v>-3.3000000000000002E-2</v>
      </c>
      <c r="J15" s="78">
        <v>-0.17</v>
      </c>
      <c r="K15" s="78">
        <v>0</v>
      </c>
    </row>
    <row r="16" spans="2:60">
      <c r="B16" t="s">
        <v>2309</v>
      </c>
      <c r="C16" t="s">
        <v>2310</v>
      </c>
      <c r="D16" t="s">
        <v>217</v>
      </c>
      <c r="E16" t="s">
        <v>218</v>
      </c>
      <c r="F16" s="78">
        <v>0</v>
      </c>
      <c r="G16" t="s">
        <v>108</v>
      </c>
      <c r="H16" s="78">
        <v>0</v>
      </c>
      <c r="I16" s="78">
        <v>0.69</v>
      </c>
      <c r="J16" s="78">
        <v>3.52</v>
      </c>
      <c r="K16" s="78">
        <v>0</v>
      </c>
    </row>
    <row r="17" spans="2:11">
      <c r="B17" t="s">
        <v>2311</v>
      </c>
      <c r="C17" t="s">
        <v>815</v>
      </c>
      <c r="D17" t="s">
        <v>217</v>
      </c>
      <c r="E17" t="s">
        <v>155</v>
      </c>
      <c r="F17" s="78">
        <v>0</v>
      </c>
      <c r="G17" t="s">
        <v>108</v>
      </c>
      <c r="H17" s="78">
        <v>0</v>
      </c>
      <c r="I17" s="78">
        <v>7.4069999999999997E-2</v>
      </c>
      <c r="J17" s="78">
        <v>0.38</v>
      </c>
      <c r="K17" s="78">
        <v>0</v>
      </c>
    </row>
    <row r="18" spans="2:11">
      <c r="B18" t="s">
        <v>2312</v>
      </c>
      <c r="C18" t="s">
        <v>455</v>
      </c>
      <c r="D18" t="s">
        <v>217</v>
      </c>
      <c r="E18" t="s">
        <v>156</v>
      </c>
      <c r="F18" s="78">
        <v>0</v>
      </c>
      <c r="G18" t="s">
        <v>108</v>
      </c>
      <c r="H18" s="78">
        <v>0</v>
      </c>
      <c r="I18" s="78">
        <v>23.100429999999999</v>
      </c>
      <c r="J18" s="78">
        <v>117.71</v>
      </c>
      <c r="K18" s="78">
        <v>0.02</v>
      </c>
    </row>
    <row r="19" spans="2:11">
      <c r="B19" t="s">
        <v>2313</v>
      </c>
      <c r="C19" t="s">
        <v>438</v>
      </c>
      <c r="D19" t="s">
        <v>217</v>
      </c>
      <c r="E19" t="s">
        <v>155</v>
      </c>
      <c r="F19" s="78">
        <v>0</v>
      </c>
      <c r="G19" t="s">
        <v>108</v>
      </c>
      <c r="H19" s="78">
        <v>0</v>
      </c>
      <c r="I19" s="78">
        <v>2.7147100000000002</v>
      </c>
      <c r="J19" s="78">
        <v>13.83</v>
      </c>
      <c r="K19" s="78">
        <v>0</v>
      </c>
    </row>
    <row r="20" spans="2:11">
      <c r="B20" t="s">
        <v>2314</v>
      </c>
      <c r="C20" t="s">
        <v>2315</v>
      </c>
      <c r="D20" t="s">
        <v>217</v>
      </c>
      <c r="E20" t="s">
        <v>218</v>
      </c>
      <c r="F20" s="78">
        <v>0.01</v>
      </c>
      <c r="G20" t="s">
        <v>108</v>
      </c>
      <c r="H20" s="78">
        <v>0.01</v>
      </c>
      <c r="I20" s="78">
        <v>2.213E-8</v>
      </c>
      <c r="J20" s="78">
        <v>0</v>
      </c>
      <c r="K20" s="78">
        <v>0</v>
      </c>
    </row>
    <row r="21" spans="2:11">
      <c r="B21" t="s">
        <v>2316</v>
      </c>
      <c r="C21" t="s">
        <v>2317</v>
      </c>
      <c r="D21" t="s">
        <v>217</v>
      </c>
      <c r="E21" t="s">
        <v>218</v>
      </c>
      <c r="F21" s="78">
        <v>5.75</v>
      </c>
      <c r="G21" t="s">
        <v>108</v>
      </c>
      <c r="H21" s="78">
        <v>0.01</v>
      </c>
      <c r="I21" s="78">
        <v>8.9319999999999995E-8</v>
      </c>
      <c r="J21" s="78">
        <v>0</v>
      </c>
      <c r="K21" s="78">
        <v>0</v>
      </c>
    </row>
    <row r="22" spans="2:11">
      <c r="B22" t="s">
        <v>2318</v>
      </c>
      <c r="C22" t="s">
        <v>2319</v>
      </c>
      <c r="D22" t="s">
        <v>217</v>
      </c>
      <c r="E22" t="s">
        <v>218</v>
      </c>
      <c r="F22" s="78">
        <v>0.01</v>
      </c>
      <c r="G22" t="s">
        <v>108</v>
      </c>
      <c r="H22" s="78">
        <v>0.01</v>
      </c>
      <c r="I22" s="78">
        <v>2.213E-8</v>
      </c>
      <c r="J22" s="78">
        <v>0</v>
      </c>
      <c r="K22" s="78">
        <v>0</v>
      </c>
    </row>
    <row r="23" spans="2:11">
      <c r="B23" t="s">
        <v>2320</v>
      </c>
      <c r="C23" t="s">
        <v>2321</v>
      </c>
      <c r="D23" t="s">
        <v>217</v>
      </c>
      <c r="E23" t="s">
        <v>218</v>
      </c>
      <c r="F23" s="78">
        <v>0.01</v>
      </c>
      <c r="G23" t="s">
        <v>108</v>
      </c>
      <c r="H23" s="78">
        <v>0.01</v>
      </c>
      <c r="I23" s="78">
        <v>2.29E-8</v>
      </c>
      <c r="J23" s="78">
        <v>0</v>
      </c>
      <c r="K23" s="78">
        <v>0</v>
      </c>
    </row>
    <row r="24" spans="2:11">
      <c r="B24" t="s">
        <v>2322</v>
      </c>
      <c r="C24" t="s">
        <v>2323</v>
      </c>
      <c r="D24" t="s">
        <v>217</v>
      </c>
      <c r="E24" t="s">
        <v>218</v>
      </c>
      <c r="F24" s="78">
        <v>0.01</v>
      </c>
      <c r="G24" t="s">
        <v>108</v>
      </c>
      <c r="H24" s="78">
        <v>0.01</v>
      </c>
      <c r="I24" s="78">
        <v>2.2919999999999999E-8</v>
      </c>
      <c r="J24" s="78">
        <v>0</v>
      </c>
      <c r="K24" s="78">
        <v>0</v>
      </c>
    </row>
    <row r="25" spans="2:11">
      <c r="B25" t="s">
        <v>2324</v>
      </c>
      <c r="C25" t="s">
        <v>865</v>
      </c>
      <c r="D25" t="s">
        <v>217</v>
      </c>
      <c r="E25" t="s">
        <v>155</v>
      </c>
      <c r="F25" s="78">
        <v>0</v>
      </c>
      <c r="G25" t="s">
        <v>108</v>
      </c>
      <c r="H25" s="78">
        <v>0</v>
      </c>
      <c r="I25" s="78">
        <v>1.43146</v>
      </c>
      <c r="J25" s="78">
        <v>7.29</v>
      </c>
      <c r="K25" s="78">
        <v>0</v>
      </c>
    </row>
    <row r="26" spans="2:11">
      <c r="B26" t="s">
        <v>2325</v>
      </c>
      <c r="C26" t="s">
        <v>2326</v>
      </c>
      <c r="D26" t="s">
        <v>217</v>
      </c>
      <c r="E26" t="s">
        <v>218</v>
      </c>
      <c r="F26" s="78">
        <v>0</v>
      </c>
      <c r="G26" t="s">
        <v>108</v>
      </c>
      <c r="H26" s="78">
        <v>0</v>
      </c>
      <c r="I26" s="78">
        <v>-0.18196000000000001</v>
      </c>
      <c r="J26" s="78">
        <v>-0.93</v>
      </c>
      <c r="K26" s="78">
        <v>0</v>
      </c>
    </row>
    <row r="27" spans="2:11">
      <c r="B27" t="s">
        <v>2327</v>
      </c>
      <c r="C27" t="s">
        <v>2328</v>
      </c>
      <c r="D27" t="s">
        <v>217</v>
      </c>
      <c r="E27" t="s">
        <v>218</v>
      </c>
      <c r="F27" s="78">
        <v>5.7</v>
      </c>
      <c r="G27" t="s">
        <v>108</v>
      </c>
      <c r="H27" s="78">
        <v>0.01</v>
      </c>
      <c r="I27" s="78">
        <v>1.3178425000000001E-2</v>
      </c>
      <c r="J27" s="78">
        <v>7.0000000000000007E-2</v>
      </c>
      <c r="K27" s="78">
        <v>0</v>
      </c>
    </row>
    <row r="28" spans="2:11">
      <c r="B28" t="s">
        <v>2329</v>
      </c>
      <c r="C28" t="s">
        <v>2330</v>
      </c>
      <c r="D28" t="s">
        <v>217</v>
      </c>
      <c r="E28" t="s">
        <v>218</v>
      </c>
      <c r="F28" s="78">
        <v>5.9</v>
      </c>
      <c r="G28" t="s">
        <v>108</v>
      </c>
      <c r="H28" s="78">
        <v>0.01</v>
      </c>
      <c r="I28" s="78">
        <v>5.8550855999999998E-2</v>
      </c>
      <c r="J28" s="78">
        <v>0.3</v>
      </c>
      <c r="K28" s="78">
        <v>0</v>
      </c>
    </row>
    <row r="29" spans="2:11">
      <c r="B29" t="s">
        <v>2331</v>
      </c>
      <c r="C29" t="s">
        <v>881</v>
      </c>
      <c r="D29" t="s">
        <v>217</v>
      </c>
      <c r="E29" t="s">
        <v>155</v>
      </c>
      <c r="F29" s="78">
        <v>0</v>
      </c>
      <c r="G29" t="s">
        <v>108</v>
      </c>
      <c r="H29" s="78">
        <v>0</v>
      </c>
      <c r="I29" s="78">
        <v>2.7529400000000002</v>
      </c>
      <c r="J29" s="78">
        <v>14.03</v>
      </c>
      <c r="K29" s="78">
        <v>0</v>
      </c>
    </row>
    <row r="30" spans="2:11">
      <c r="B30" t="s">
        <v>2332</v>
      </c>
      <c r="C30" t="s">
        <v>2333</v>
      </c>
      <c r="D30" t="s">
        <v>217</v>
      </c>
      <c r="E30" t="s">
        <v>218</v>
      </c>
      <c r="F30" s="78">
        <v>5.15</v>
      </c>
      <c r="G30" t="s">
        <v>108</v>
      </c>
      <c r="H30" s="78">
        <v>0.01</v>
      </c>
      <c r="I30" s="78">
        <v>6.0338249999999996E-3</v>
      </c>
      <c r="J30" s="78">
        <v>0.03</v>
      </c>
      <c r="K30" s="78">
        <v>0</v>
      </c>
    </row>
    <row r="31" spans="2:11">
      <c r="B31" t="s">
        <v>2334</v>
      </c>
      <c r="C31" t="s">
        <v>2335</v>
      </c>
      <c r="D31" t="s">
        <v>217</v>
      </c>
      <c r="E31" t="s">
        <v>218</v>
      </c>
      <c r="F31" s="78">
        <v>4</v>
      </c>
      <c r="G31" t="s">
        <v>108</v>
      </c>
      <c r="H31" s="78">
        <v>0.01</v>
      </c>
      <c r="I31" s="78">
        <v>2.21886E-3</v>
      </c>
      <c r="J31" s="78">
        <v>0.01</v>
      </c>
      <c r="K31" s="78">
        <v>0</v>
      </c>
    </row>
    <row r="32" spans="2:11">
      <c r="B32" t="s">
        <v>2336</v>
      </c>
      <c r="C32" t="s">
        <v>2337</v>
      </c>
      <c r="D32" t="s">
        <v>217</v>
      </c>
      <c r="E32" t="s">
        <v>218</v>
      </c>
      <c r="F32" s="78">
        <v>4.9000000000000004</v>
      </c>
      <c r="G32" t="s">
        <v>108</v>
      </c>
      <c r="H32" s="78">
        <v>0.01</v>
      </c>
      <c r="I32" s="78">
        <v>2.6204850000000001E-3</v>
      </c>
      <c r="J32" s="78">
        <v>0.01</v>
      </c>
      <c r="K32" s="78">
        <v>0</v>
      </c>
    </row>
    <row r="33" spans="2:11">
      <c r="B33" t="s">
        <v>2338</v>
      </c>
      <c r="C33" t="s">
        <v>2339</v>
      </c>
      <c r="D33" t="s">
        <v>217</v>
      </c>
      <c r="E33" t="s">
        <v>218</v>
      </c>
      <c r="F33" s="78">
        <v>5.5</v>
      </c>
      <c r="G33" t="s">
        <v>108</v>
      </c>
      <c r="H33" s="78">
        <v>0.01</v>
      </c>
      <c r="I33" s="78">
        <v>1.1815999999999999E-7</v>
      </c>
      <c r="J33" s="78">
        <v>0</v>
      </c>
      <c r="K33" s="78">
        <v>0</v>
      </c>
    </row>
    <row r="34" spans="2:11">
      <c r="B34" t="s">
        <v>2340</v>
      </c>
      <c r="C34" t="s">
        <v>2341</v>
      </c>
      <c r="D34" t="s">
        <v>217</v>
      </c>
      <c r="E34" t="s">
        <v>218</v>
      </c>
      <c r="F34" s="78">
        <v>6</v>
      </c>
      <c r="G34" t="s">
        <v>108</v>
      </c>
      <c r="H34" s="78">
        <v>0.01</v>
      </c>
      <c r="I34" s="78">
        <v>6.3895988000000001E-2</v>
      </c>
      <c r="J34" s="78">
        <v>0.33</v>
      </c>
      <c r="K34" s="78">
        <v>0</v>
      </c>
    </row>
    <row r="35" spans="2:11">
      <c r="B35" t="s">
        <v>2342</v>
      </c>
      <c r="C35" t="s">
        <v>2343</v>
      </c>
      <c r="D35" t="s">
        <v>217</v>
      </c>
      <c r="E35" t="s">
        <v>218</v>
      </c>
      <c r="F35" s="78">
        <v>6</v>
      </c>
      <c r="G35" t="s">
        <v>108</v>
      </c>
      <c r="H35" s="78">
        <v>0.01</v>
      </c>
      <c r="I35" s="78">
        <v>0.38433783700000002</v>
      </c>
      <c r="J35" s="78">
        <v>1.96</v>
      </c>
      <c r="K35" s="78">
        <v>0</v>
      </c>
    </row>
    <row r="36" spans="2:11">
      <c r="B36" t="s">
        <v>2344</v>
      </c>
      <c r="C36" t="s">
        <v>511</v>
      </c>
      <c r="D36" t="s">
        <v>217</v>
      </c>
      <c r="E36" t="s">
        <v>155</v>
      </c>
      <c r="F36" s="78">
        <v>0</v>
      </c>
      <c r="G36" t="s">
        <v>108</v>
      </c>
      <c r="H36" s="78">
        <v>0</v>
      </c>
      <c r="I36" s="78">
        <v>0.76349999999999996</v>
      </c>
      <c r="J36" s="78">
        <v>3.89</v>
      </c>
      <c r="K36" s="78">
        <v>0</v>
      </c>
    </row>
    <row r="37" spans="2:11">
      <c r="B37" t="s">
        <v>2345</v>
      </c>
      <c r="C37" t="s">
        <v>515</v>
      </c>
      <c r="D37" t="s">
        <v>217</v>
      </c>
      <c r="E37" t="s">
        <v>155</v>
      </c>
      <c r="F37" s="78">
        <v>0</v>
      </c>
      <c r="G37" t="s">
        <v>108</v>
      </c>
      <c r="H37" s="78">
        <v>0</v>
      </c>
      <c r="I37" s="78">
        <v>1.7161500000000001</v>
      </c>
      <c r="J37" s="78">
        <v>8.74</v>
      </c>
      <c r="K37" s="78">
        <v>0</v>
      </c>
    </row>
    <row r="38" spans="2:11">
      <c r="B38" t="s">
        <v>2346</v>
      </c>
      <c r="C38" t="s">
        <v>590</v>
      </c>
      <c r="D38" t="s">
        <v>217</v>
      </c>
      <c r="E38" t="s">
        <v>155</v>
      </c>
      <c r="F38" s="78">
        <v>0</v>
      </c>
      <c r="G38" t="s">
        <v>108</v>
      </c>
      <c r="H38" s="78">
        <v>0</v>
      </c>
      <c r="I38" s="78">
        <v>5.8406500000000001</v>
      </c>
      <c r="J38" s="78">
        <v>29.76</v>
      </c>
      <c r="K38" s="78">
        <v>0.01</v>
      </c>
    </row>
    <row r="39" spans="2:11">
      <c r="B39" t="s">
        <v>2347</v>
      </c>
      <c r="C39" t="s">
        <v>565</v>
      </c>
      <c r="D39" t="s">
        <v>217</v>
      </c>
      <c r="E39" t="s">
        <v>156</v>
      </c>
      <c r="F39" s="78">
        <v>0</v>
      </c>
      <c r="G39" t="s">
        <v>108</v>
      </c>
      <c r="H39" s="78">
        <v>0</v>
      </c>
      <c r="I39" s="78">
        <v>7.3499999999999996E-2</v>
      </c>
      <c r="J39" s="78">
        <v>0.37</v>
      </c>
      <c r="K39" s="78">
        <v>0</v>
      </c>
    </row>
    <row r="40" spans="2:11">
      <c r="B40" t="s">
        <v>2348</v>
      </c>
      <c r="C40" t="s">
        <v>495</v>
      </c>
      <c r="D40" t="s">
        <v>217</v>
      </c>
      <c r="E40" t="s">
        <v>156</v>
      </c>
      <c r="F40" s="78">
        <v>0</v>
      </c>
      <c r="G40" t="s">
        <v>108</v>
      </c>
      <c r="H40" s="78">
        <v>0</v>
      </c>
      <c r="I40" s="78">
        <v>3.6488299999999998</v>
      </c>
      <c r="J40" s="78">
        <v>18.59</v>
      </c>
      <c r="K40" s="78">
        <v>0</v>
      </c>
    </row>
    <row r="41" spans="2:11">
      <c r="B41" t="s">
        <v>2349</v>
      </c>
      <c r="C41" t="s">
        <v>956</v>
      </c>
      <c r="D41" t="s">
        <v>217</v>
      </c>
      <c r="E41" t="s">
        <v>218</v>
      </c>
      <c r="F41" s="78">
        <v>0</v>
      </c>
      <c r="G41" t="s">
        <v>108</v>
      </c>
      <c r="H41" s="78">
        <v>0</v>
      </c>
      <c r="I41" s="78">
        <v>4.6695399999999996</v>
      </c>
      <c r="J41" s="78">
        <v>23.79</v>
      </c>
      <c r="K41" s="78">
        <v>0</v>
      </c>
    </row>
    <row r="42" spans="2:11">
      <c r="B42" s="79" t="s">
        <v>239</v>
      </c>
      <c r="D42" s="19"/>
      <c r="E42" s="19"/>
      <c r="F42" s="19"/>
      <c r="G42" s="19"/>
      <c r="H42" s="80">
        <v>0</v>
      </c>
      <c r="I42" s="80">
        <v>0.33487272000000001</v>
      </c>
      <c r="J42" s="80">
        <v>1.71</v>
      </c>
      <c r="K42" s="80">
        <v>0</v>
      </c>
    </row>
    <row r="43" spans="2:11">
      <c r="B43" t="s">
        <v>2350</v>
      </c>
      <c r="C43" t="s">
        <v>2351</v>
      </c>
      <c r="D43" t="s">
        <v>217</v>
      </c>
      <c r="E43" t="s">
        <v>218</v>
      </c>
      <c r="F43" s="78">
        <v>0</v>
      </c>
      <c r="G43" t="s">
        <v>112</v>
      </c>
      <c r="H43" s="78">
        <v>0</v>
      </c>
      <c r="I43" s="78">
        <v>0.33487272000000001</v>
      </c>
      <c r="J43" s="78">
        <v>1.71</v>
      </c>
      <c r="K43" s="78">
        <v>0</v>
      </c>
    </row>
    <row r="44" spans="2:11">
      <c r="B44" t="s">
        <v>242</v>
      </c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tabSelected="1" workbookViewId="0">
      <selection activeCell="G19" sqref="G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375.88667439831613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196</v>
      </c>
      <c r="C12" s="80">
        <v>0</v>
      </c>
    </row>
    <row r="13" spans="2:17">
      <c r="B13" t="s">
        <v>2352</v>
      </c>
      <c r="C13" s="78">
        <v>12.624860223984467</v>
      </c>
      <c r="D13" s="27">
        <v>5.2022000000000004</v>
      </c>
    </row>
    <row r="14" spans="2:17">
      <c r="B14" t="s">
        <v>2353</v>
      </c>
      <c r="C14" s="78">
        <v>22.221796205515751</v>
      </c>
      <c r="D14" s="27">
        <v>0</v>
      </c>
    </row>
    <row r="15" spans="2:17">
      <c r="B15" t="s">
        <v>2354</v>
      </c>
      <c r="C15" s="78">
        <v>49.65492591143294</v>
      </c>
      <c r="D15" s="27">
        <v>0</v>
      </c>
    </row>
    <row r="16" spans="2:17">
      <c r="B16" t="s">
        <v>2355</v>
      </c>
      <c r="C16" s="78">
        <v>113.42783065945723</v>
      </c>
      <c r="D16" s="27" t="s">
        <v>2358</v>
      </c>
    </row>
    <row r="17" spans="2:4">
      <c r="B17" t="s">
        <v>2356</v>
      </c>
      <c r="C17" s="78">
        <v>14.56389132084383</v>
      </c>
      <c r="D17" s="27">
        <v>0</v>
      </c>
    </row>
    <row r="18" spans="2:4">
      <c r="B18" t="s">
        <v>2357</v>
      </c>
      <c r="C18" s="78">
        <v>163.39337007708195</v>
      </c>
      <c r="D18" s="27">
        <v>0</v>
      </c>
    </row>
    <row r="19" spans="2:4">
      <c r="B19" s="79" t="s">
        <v>239</v>
      </c>
      <c r="C19" s="80">
        <v>375.88667439831613</v>
      </c>
    </row>
    <row r="20" spans="2:4">
      <c r="B20" t="s">
        <v>217</v>
      </c>
      <c r="C20" s="78">
        <v>375.88667439831613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337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963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339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340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196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1258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1259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338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963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1389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1390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242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3.95</v>
      </c>
      <c r="I11" s="7"/>
      <c r="J11" s="7"/>
      <c r="K11" s="77">
        <v>7.0000000000000007E-2</v>
      </c>
      <c r="L11" s="77">
        <v>41303536.950000003</v>
      </c>
      <c r="M11" s="7"/>
      <c r="N11" s="77">
        <v>48101.611079771224</v>
      </c>
      <c r="O11" s="7"/>
      <c r="P11" s="77">
        <v>100</v>
      </c>
      <c r="Q11" s="77">
        <v>42.73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196</v>
      </c>
      <c r="C12" s="16"/>
      <c r="D12" s="16"/>
      <c r="H12" s="80">
        <v>3.94</v>
      </c>
      <c r="K12" s="80">
        <v>0.03</v>
      </c>
      <c r="L12" s="80">
        <v>41270527.049999997</v>
      </c>
      <c r="N12" s="80">
        <v>47715.126330583</v>
      </c>
      <c r="P12" s="80">
        <v>99.2</v>
      </c>
      <c r="Q12" s="80">
        <v>42.39</v>
      </c>
    </row>
    <row r="13" spans="2:52">
      <c r="B13" s="79" t="s">
        <v>243</v>
      </c>
      <c r="C13" s="16"/>
      <c r="D13" s="16"/>
      <c r="H13" s="80">
        <v>3.75</v>
      </c>
      <c r="K13" s="80">
        <v>-0.21</v>
      </c>
      <c r="L13" s="80">
        <v>28951934.010000002</v>
      </c>
      <c r="N13" s="80">
        <v>34223.352858696002</v>
      </c>
      <c r="P13" s="80">
        <v>71.150000000000006</v>
      </c>
      <c r="Q13" s="80">
        <v>30.4</v>
      </c>
    </row>
    <row r="14" spans="2:52">
      <c r="B14" s="79" t="s">
        <v>244</v>
      </c>
      <c r="C14" s="16"/>
      <c r="D14" s="16"/>
      <c r="H14" s="80">
        <v>3.75</v>
      </c>
      <c r="K14" s="80">
        <v>-0.21</v>
      </c>
      <c r="L14" s="80">
        <v>28951934.010000002</v>
      </c>
      <c r="N14" s="80">
        <v>34223.352858696002</v>
      </c>
      <c r="P14" s="80">
        <v>71.150000000000006</v>
      </c>
      <c r="Q14" s="80">
        <v>30.4</v>
      </c>
    </row>
    <row r="15" spans="2:52">
      <c r="B15" t="s">
        <v>245</v>
      </c>
      <c r="C15" t="s">
        <v>246</v>
      </c>
      <c r="D15" t="s">
        <v>106</v>
      </c>
      <c r="E15" t="s">
        <v>247</v>
      </c>
      <c r="F15" t="s">
        <v>157</v>
      </c>
      <c r="G15" t="s">
        <v>248</v>
      </c>
      <c r="H15" s="78">
        <v>7.26</v>
      </c>
      <c r="I15" t="s">
        <v>108</v>
      </c>
      <c r="J15" s="78">
        <v>4</v>
      </c>
      <c r="K15" s="78">
        <v>0.26</v>
      </c>
      <c r="L15" s="78">
        <v>200817.26</v>
      </c>
      <c r="M15" s="78">
        <v>161.99</v>
      </c>
      <c r="N15" s="78">
        <v>325.30387947399998</v>
      </c>
      <c r="O15" s="78">
        <v>0</v>
      </c>
      <c r="P15" s="78">
        <v>0.68</v>
      </c>
      <c r="Q15" s="78">
        <v>0.28999999999999998</v>
      </c>
    </row>
    <row r="16" spans="2:52">
      <c r="B16" t="s">
        <v>249</v>
      </c>
      <c r="C16" t="s">
        <v>250</v>
      </c>
      <c r="D16" t="s">
        <v>106</v>
      </c>
      <c r="E16" t="s">
        <v>247</v>
      </c>
      <c r="F16" t="s">
        <v>157</v>
      </c>
      <c r="G16" t="s">
        <v>248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2270190.02</v>
      </c>
      <c r="M16" s="78">
        <v>159.79</v>
      </c>
      <c r="N16" s="78">
        <v>3627.5366329580002</v>
      </c>
      <c r="O16" s="78">
        <v>0.01</v>
      </c>
      <c r="P16" s="78">
        <v>7.54</v>
      </c>
      <c r="Q16" s="78">
        <v>3.22</v>
      </c>
    </row>
    <row r="17" spans="2:17">
      <c r="B17" t="s">
        <v>251</v>
      </c>
      <c r="C17" t="s">
        <v>252</v>
      </c>
      <c r="D17" t="s">
        <v>106</v>
      </c>
      <c r="E17" t="s">
        <v>247</v>
      </c>
      <c r="F17" t="s">
        <v>157</v>
      </c>
      <c r="G17" t="s">
        <v>248</v>
      </c>
      <c r="H17" s="78">
        <v>1.98</v>
      </c>
      <c r="I17" t="s">
        <v>108</v>
      </c>
      <c r="J17" s="78">
        <v>3.5</v>
      </c>
      <c r="K17" s="78">
        <v>-0.22</v>
      </c>
      <c r="L17" s="78">
        <v>1892445.38</v>
      </c>
      <c r="M17" s="78">
        <v>128.1</v>
      </c>
      <c r="N17" s="78">
        <v>2424.2225317799998</v>
      </c>
      <c r="O17" s="78">
        <v>0.01</v>
      </c>
      <c r="P17" s="78">
        <v>5.04</v>
      </c>
      <c r="Q17" s="78">
        <v>2.15</v>
      </c>
    </row>
    <row r="18" spans="2:17">
      <c r="B18" t="s">
        <v>253</v>
      </c>
      <c r="C18" t="s">
        <v>254</v>
      </c>
      <c r="D18" t="s">
        <v>106</v>
      </c>
      <c r="E18" t="s">
        <v>247</v>
      </c>
      <c r="F18" t="s">
        <v>157</v>
      </c>
      <c r="G18" t="s">
        <v>255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73177.37</v>
      </c>
      <c r="M18" s="78">
        <v>95.89</v>
      </c>
      <c r="N18" s="78">
        <v>70.169780093</v>
      </c>
      <c r="O18" s="78">
        <v>0</v>
      </c>
      <c r="P18" s="78">
        <v>0.15</v>
      </c>
      <c r="Q18" s="78">
        <v>0.06</v>
      </c>
    </row>
    <row r="19" spans="2:17">
      <c r="B19" t="s">
        <v>256</v>
      </c>
      <c r="C19" t="s">
        <v>257</v>
      </c>
      <c r="D19" t="s">
        <v>106</v>
      </c>
      <c r="E19" t="s">
        <v>247</v>
      </c>
      <c r="F19" t="s">
        <v>157</v>
      </c>
      <c r="G19" t="s">
        <v>248</v>
      </c>
      <c r="H19" s="78">
        <v>7.06</v>
      </c>
      <c r="I19" t="s">
        <v>108</v>
      </c>
      <c r="J19" s="78">
        <v>1.75</v>
      </c>
      <c r="K19" s="78">
        <v>0.21</v>
      </c>
      <c r="L19" s="78">
        <v>1356324.31</v>
      </c>
      <c r="M19" s="78">
        <v>112.31</v>
      </c>
      <c r="N19" s="78">
        <v>1523.287832561</v>
      </c>
      <c r="O19" s="78">
        <v>0.01</v>
      </c>
      <c r="P19" s="78">
        <v>3.17</v>
      </c>
      <c r="Q19" s="78">
        <v>1.35</v>
      </c>
    </row>
    <row r="20" spans="2:17">
      <c r="B20" t="s">
        <v>258</v>
      </c>
      <c r="C20" t="s">
        <v>259</v>
      </c>
      <c r="D20" t="s">
        <v>106</v>
      </c>
      <c r="E20" t="s">
        <v>247</v>
      </c>
      <c r="F20" t="s">
        <v>157</v>
      </c>
      <c r="G20" t="s">
        <v>248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3480893.56</v>
      </c>
      <c r="M20" s="78">
        <v>98.5</v>
      </c>
      <c r="N20" s="78">
        <v>3428.6801565999999</v>
      </c>
      <c r="O20" s="78">
        <v>0.03</v>
      </c>
      <c r="P20" s="78">
        <v>7.13</v>
      </c>
      <c r="Q20" s="78">
        <v>3.05</v>
      </c>
    </row>
    <row r="21" spans="2:17">
      <c r="B21" t="s">
        <v>260</v>
      </c>
      <c r="C21" t="s">
        <v>261</v>
      </c>
      <c r="D21" t="s">
        <v>106</v>
      </c>
      <c r="E21" t="s">
        <v>247</v>
      </c>
      <c r="F21" t="s">
        <v>157</v>
      </c>
      <c r="G21" t="s">
        <v>248</v>
      </c>
      <c r="H21" s="78">
        <v>3.42</v>
      </c>
      <c r="I21" t="s">
        <v>108</v>
      </c>
      <c r="J21" s="78">
        <v>3</v>
      </c>
      <c r="K21" s="78">
        <v>-0.35</v>
      </c>
      <c r="L21" s="78">
        <v>8017725.9000000004</v>
      </c>
      <c r="M21" s="78">
        <v>122.69</v>
      </c>
      <c r="N21" s="78">
        <v>9836.9479067100001</v>
      </c>
      <c r="O21" s="78">
        <v>0.05</v>
      </c>
      <c r="P21" s="78">
        <v>20.45</v>
      </c>
      <c r="Q21" s="78">
        <v>8.74</v>
      </c>
    </row>
    <row r="22" spans="2:17">
      <c r="B22" t="s">
        <v>262</v>
      </c>
      <c r="C22" t="s">
        <v>263</v>
      </c>
      <c r="D22" t="s">
        <v>106</v>
      </c>
      <c r="E22" t="s">
        <v>247</v>
      </c>
      <c r="F22" t="s">
        <v>157</v>
      </c>
      <c r="G22" t="s">
        <v>264</v>
      </c>
      <c r="H22" s="78">
        <v>9.27</v>
      </c>
      <c r="I22" t="s">
        <v>108</v>
      </c>
      <c r="J22" s="78">
        <v>0.75</v>
      </c>
      <c r="K22" s="78">
        <v>0.41</v>
      </c>
      <c r="L22" s="78">
        <v>582079.85</v>
      </c>
      <c r="M22" s="78">
        <v>102.12</v>
      </c>
      <c r="N22" s="78">
        <v>594.41994281999996</v>
      </c>
      <c r="O22" s="78">
        <v>0.01</v>
      </c>
      <c r="P22" s="78">
        <v>1.24</v>
      </c>
      <c r="Q22" s="78">
        <v>0.53</v>
      </c>
    </row>
    <row r="23" spans="2:17">
      <c r="B23" t="s">
        <v>265</v>
      </c>
      <c r="C23" t="s">
        <v>266</v>
      </c>
      <c r="D23" t="s">
        <v>106</v>
      </c>
      <c r="E23" t="s">
        <v>247</v>
      </c>
      <c r="F23" t="s">
        <v>157</v>
      </c>
      <c r="G23" t="s">
        <v>267</v>
      </c>
      <c r="H23" s="78">
        <v>4.57</v>
      </c>
      <c r="I23" t="s">
        <v>108</v>
      </c>
      <c r="J23" s="78">
        <v>0.1</v>
      </c>
      <c r="K23" s="78">
        <v>-0.21</v>
      </c>
      <c r="L23" s="78">
        <v>442367.18</v>
      </c>
      <c r="M23" s="78">
        <v>100.55</v>
      </c>
      <c r="N23" s="78">
        <v>444.80019949000001</v>
      </c>
      <c r="O23" s="78">
        <v>0.02</v>
      </c>
      <c r="P23" s="78">
        <v>0.92</v>
      </c>
      <c r="Q23" s="78">
        <v>0.4</v>
      </c>
    </row>
    <row r="24" spans="2:17">
      <c r="B24" t="s">
        <v>268</v>
      </c>
      <c r="C24" t="s">
        <v>269</v>
      </c>
      <c r="D24" t="s">
        <v>106</v>
      </c>
      <c r="E24" t="s">
        <v>247</v>
      </c>
      <c r="F24" t="s">
        <v>157</v>
      </c>
      <c r="G24" t="s">
        <v>248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280973.46999999997</v>
      </c>
      <c r="M24" s="78">
        <v>145.56</v>
      </c>
      <c r="N24" s="78">
        <v>408.98498293199998</v>
      </c>
      <c r="O24" s="78">
        <v>0</v>
      </c>
      <c r="P24" s="78">
        <v>0.85</v>
      </c>
      <c r="Q24" s="78">
        <v>0.36</v>
      </c>
    </row>
    <row r="25" spans="2:17">
      <c r="B25" t="s">
        <v>270</v>
      </c>
      <c r="C25" t="s">
        <v>271</v>
      </c>
      <c r="D25" t="s">
        <v>106</v>
      </c>
      <c r="E25" t="s">
        <v>247</v>
      </c>
      <c r="F25" t="s">
        <v>157</v>
      </c>
      <c r="G25" t="s">
        <v>248</v>
      </c>
      <c r="H25" s="78">
        <v>15.2</v>
      </c>
      <c r="I25" t="s">
        <v>108</v>
      </c>
      <c r="J25" s="78">
        <v>4</v>
      </c>
      <c r="K25" s="78">
        <v>0.94</v>
      </c>
      <c r="L25" s="78">
        <v>246620.58</v>
      </c>
      <c r="M25" s="78">
        <v>186.16</v>
      </c>
      <c r="N25" s="78">
        <v>459.108871728</v>
      </c>
      <c r="O25" s="78">
        <v>0</v>
      </c>
      <c r="P25" s="78">
        <v>0.95</v>
      </c>
      <c r="Q25" s="78">
        <v>0.41</v>
      </c>
    </row>
    <row r="26" spans="2:17">
      <c r="B26" t="s">
        <v>272</v>
      </c>
      <c r="C26" t="s">
        <v>273</v>
      </c>
      <c r="D26" t="s">
        <v>106</v>
      </c>
      <c r="E26" t="s">
        <v>247</v>
      </c>
      <c r="F26" t="s">
        <v>157</v>
      </c>
      <c r="G26" t="s">
        <v>248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3419586.57</v>
      </c>
      <c r="M26" s="78">
        <v>120.94</v>
      </c>
      <c r="N26" s="78">
        <v>4135.6479977580002</v>
      </c>
      <c r="O26" s="78">
        <v>0.02</v>
      </c>
      <c r="P26" s="78">
        <v>8.6</v>
      </c>
      <c r="Q26" s="78">
        <v>3.67</v>
      </c>
    </row>
    <row r="27" spans="2:17">
      <c r="B27" t="s">
        <v>274</v>
      </c>
      <c r="C27" t="s">
        <v>275</v>
      </c>
      <c r="D27" t="s">
        <v>106</v>
      </c>
      <c r="E27" t="s">
        <v>247</v>
      </c>
      <c r="F27" t="s">
        <v>157</v>
      </c>
      <c r="G27" t="s">
        <v>248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6688732.5599999996</v>
      </c>
      <c r="M27" s="78">
        <v>103.82</v>
      </c>
      <c r="N27" s="78">
        <v>6944.2421437920002</v>
      </c>
      <c r="O27" s="78">
        <v>0.04</v>
      </c>
      <c r="P27" s="78">
        <v>14.44</v>
      </c>
      <c r="Q27" s="78">
        <v>6.17</v>
      </c>
    </row>
    <row r="28" spans="2:17">
      <c r="B28" s="79" t="s">
        <v>276</v>
      </c>
      <c r="C28" s="16"/>
      <c r="D28" s="16"/>
      <c r="H28" s="80">
        <v>4.41</v>
      </c>
      <c r="K28" s="80">
        <v>0.64</v>
      </c>
      <c r="L28" s="80">
        <v>12318593.039999999</v>
      </c>
      <c r="N28" s="80">
        <v>13491.773471887</v>
      </c>
      <c r="P28" s="80">
        <v>28.05</v>
      </c>
      <c r="Q28" s="80">
        <v>11.99</v>
      </c>
    </row>
    <row r="29" spans="2:17">
      <c r="B29" s="79" t="s">
        <v>277</v>
      </c>
      <c r="C29" s="16"/>
      <c r="D29" s="16"/>
      <c r="H29" s="80">
        <v>0.74</v>
      </c>
      <c r="K29" s="80">
        <v>0.1</v>
      </c>
      <c r="L29" s="80">
        <v>1314338.07</v>
      </c>
      <c r="N29" s="80">
        <v>1313.359546726</v>
      </c>
      <c r="P29" s="80">
        <v>2.73</v>
      </c>
      <c r="Q29" s="80">
        <v>1.17</v>
      </c>
    </row>
    <row r="30" spans="2:17">
      <c r="B30" t="s">
        <v>278</v>
      </c>
      <c r="C30" t="s">
        <v>279</v>
      </c>
      <c r="D30" t="s">
        <v>106</v>
      </c>
      <c r="E30" t="s">
        <v>247</v>
      </c>
      <c r="F30" t="s">
        <v>157</v>
      </c>
      <c r="G30" t="s">
        <v>280</v>
      </c>
      <c r="H30" s="78">
        <v>0.59</v>
      </c>
      <c r="I30" t="s">
        <v>108</v>
      </c>
      <c r="J30" s="78">
        <v>0</v>
      </c>
      <c r="K30" s="78">
        <v>0.1</v>
      </c>
      <c r="L30" s="78">
        <v>228947.49</v>
      </c>
      <c r="M30" s="78">
        <v>99.94</v>
      </c>
      <c r="N30" s="78">
        <v>228.810121506</v>
      </c>
      <c r="O30" s="78">
        <v>0</v>
      </c>
      <c r="P30" s="78">
        <v>0.48</v>
      </c>
      <c r="Q30" s="78">
        <v>0.2</v>
      </c>
    </row>
    <row r="31" spans="2:17">
      <c r="B31" t="s">
        <v>281</v>
      </c>
      <c r="C31" t="s">
        <v>282</v>
      </c>
      <c r="D31" t="s">
        <v>106</v>
      </c>
      <c r="E31" t="s">
        <v>247</v>
      </c>
      <c r="F31" t="s">
        <v>157</v>
      </c>
      <c r="G31" t="s">
        <v>267</v>
      </c>
      <c r="H31" s="78">
        <v>0.76</v>
      </c>
      <c r="I31" t="s">
        <v>108</v>
      </c>
      <c r="J31" s="78">
        <v>0</v>
      </c>
      <c r="K31" s="78">
        <v>0.11</v>
      </c>
      <c r="L31" s="78">
        <v>310934.84999999998</v>
      </c>
      <c r="M31" s="78">
        <v>99.92</v>
      </c>
      <c r="N31" s="78">
        <v>310.68610211999999</v>
      </c>
      <c r="O31" s="78">
        <v>0</v>
      </c>
      <c r="P31" s="78">
        <v>0.65</v>
      </c>
      <c r="Q31" s="78">
        <v>0.28000000000000003</v>
      </c>
    </row>
    <row r="32" spans="2:17">
      <c r="B32" t="s">
        <v>283</v>
      </c>
      <c r="C32" t="s">
        <v>284</v>
      </c>
      <c r="D32" t="s">
        <v>106</v>
      </c>
      <c r="E32" t="s">
        <v>247</v>
      </c>
      <c r="F32" t="s">
        <v>157</v>
      </c>
      <c r="G32" t="s">
        <v>285</v>
      </c>
      <c r="H32" s="78">
        <v>0.68</v>
      </c>
      <c r="I32" t="s">
        <v>108</v>
      </c>
      <c r="J32" s="78">
        <v>0</v>
      </c>
      <c r="K32" s="78">
        <v>0.09</v>
      </c>
      <c r="L32" s="78">
        <v>470815.94</v>
      </c>
      <c r="M32" s="78">
        <v>99.94</v>
      </c>
      <c r="N32" s="78">
        <v>470.53345043600001</v>
      </c>
      <c r="O32" s="78">
        <v>0.01</v>
      </c>
      <c r="P32" s="78">
        <v>0.98</v>
      </c>
      <c r="Q32" s="78">
        <v>0.42</v>
      </c>
    </row>
    <row r="33" spans="2:17">
      <c r="B33" t="s">
        <v>286</v>
      </c>
      <c r="C33" t="s">
        <v>287</v>
      </c>
      <c r="D33" t="s">
        <v>106</v>
      </c>
      <c r="E33" t="s">
        <v>247</v>
      </c>
      <c r="F33" t="s">
        <v>157</v>
      </c>
      <c r="G33" t="s">
        <v>288</v>
      </c>
      <c r="H33" s="78">
        <v>0.86</v>
      </c>
      <c r="I33" t="s">
        <v>108</v>
      </c>
      <c r="J33" s="78">
        <v>0</v>
      </c>
      <c r="K33" s="78">
        <v>0.13</v>
      </c>
      <c r="L33" s="78">
        <v>62775.46</v>
      </c>
      <c r="M33" s="78">
        <v>99.89</v>
      </c>
      <c r="N33" s="78">
        <v>62.706406993999998</v>
      </c>
      <c r="O33" s="78">
        <v>0</v>
      </c>
      <c r="P33" s="78">
        <v>0.13</v>
      </c>
      <c r="Q33" s="78">
        <v>0.06</v>
      </c>
    </row>
    <row r="34" spans="2:17">
      <c r="B34" t="s">
        <v>289</v>
      </c>
      <c r="C34" t="s">
        <v>290</v>
      </c>
      <c r="D34" t="s">
        <v>106</v>
      </c>
      <c r="E34" t="s">
        <v>247</v>
      </c>
      <c r="F34" t="s">
        <v>157</v>
      </c>
      <c r="G34" t="s">
        <v>291</v>
      </c>
      <c r="H34" s="78">
        <v>0.93</v>
      </c>
      <c r="I34" t="s">
        <v>108</v>
      </c>
      <c r="J34" s="78">
        <v>0</v>
      </c>
      <c r="K34" s="78">
        <v>0.11</v>
      </c>
      <c r="L34" s="78">
        <v>240864.33</v>
      </c>
      <c r="M34" s="78">
        <v>99.9</v>
      </c>
      <c r="N34" s="78">
        <v>240.62346567</v>
      </c>
      <c r="O34" s="78">
        <v>0</v>
      </c>
      <c r="P34" s="78">
        <v>0.5</v>
      </c>
      <c r="Q34" s="78">
        <v>0.21</v>
      </c>
    </row>
    <row r="35" spans="2:17">
      <c r="B35" s="79" t="s">
        <v>292</v>
      </c>
      <c r="C35" s="16"/>
      <c r="D35" s="16"/>
      <c r="H35" s="80">
        <v>4.7</v>
      </c>
      <c r="K35" s="80">
        <v>0.86</v>
      </c>
      <c r="L35" s="80">
        <v>7511505.79</v>
      </c>
      <c r="N35" s="80">
        <v>8716.4043902720005</v>
      </c>
      <c r="P35" s="80">
        <v>18.12</v>
      </c>
      <c r="Q35" s="80">
        <v>7.74</v>
      </c>
    </row>
    <row r="36" spans="2:17">
      <c r="B36" t="s">
        <v>293</v>
      </c>
      <c r="C36" t="s">
        <v>294</v>
      </c>
      <c r="D36" t="s">
        <v>106</v>
      </c>
      <c r="E36" t="s">
        <v>247</v>
      </c>
      <c r="F36" t="s">
        <v>157</v>
      </c>
      <c r="G36" t="s">
        <v>248</v>
      </c>
      <c r="H36" s="78">
        <v>1.8</v>
      </c>
      <c r="I36" t="s">
        <v>108</v>
      </c>
      <c r="J36" s="78">
        <v>4</v>
      </c>
      <c r="K36" s="78">
        <v>0.22</v>
      </c>
      <c r="L36" s="78">
        <v>1239835.98</v>
      </c>
      <c r="M36" s="78">
        <v>107.59</v>
      </c>
      <c r="N36" s="78">
        <v>1333.9395308820001</v>
      </c>
      <c r="O36" s="78">
        <v>0.01</v>
      </c>
      <c r="P36" s="78">
        <v>2.77</v>
      </c>
      <c r="Q36" s="78">
        <v>1.19</v>
      </c>
    </row>
    <row r="37" spans="2:17">
      <c r="B37" t="s">
        <v>295</v>
      </c>
      <c r="C37" t="s">
        <v>296</v>
      </c>
      <c r="D37" t="s">
        <v>106</v>
      </c>
      <c r="E37" t="s">
        <v>247</v>
      </c>
      <c r="F37" t="s">
        <v>157</v>
      </c>
      <c r="G37" t="s">
        <v>248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171882.72</v>
      </c>
      <c r="M37" s="78">
        <v>125.68</v>
      </c>
      <c r="N37" s="78">
        <v>216.02220249600001</v>
      </c>
      <c r="O37" s="78">
        <v>0</v>
      </c>
      <c r="P37" s="78">
        <v>0.45</v>
      </c>
      <c r="Q37" s="78">
        <v>0.19</v>
      </c>
    </row>
    <row r="38" spans="2:17">
      <c r="B38" t="s">
        <v>297</v>
      </c>
      <c r="C38" t="s">
        <v>298</v>
      </c>
      <c r="D38" t="s">
        <v>106</v>
      </c>
      <c r="E38" t="s">
        <v>247</v>
      </c>
      <c r="F38" t="s">
        <v>157</v>
      </c>
      <c r="G38" t="s">
        <v>248</v>
      </c>
      <c r="H38" s="78">
        <v>0.91</v>
      </c>
      <c r="I38" t="s">
        <v>108</v>
      </c>
      <c r="J38" s="78">
        <v>5.5</v>
      </c>
      <c r="K38" s="78">
        <v>0.1</v>
      </c>
      <c r="L38" s="78">
        <v>744739.43</v>
      </c>
      <c r="M38" s="78">
        <v>105.4</v>
      </c>
      <c r="N38" s="78">
        <v>784.95535921999999</v>
      </c>
      <c r="O38" s="78">
        <v>0</v>
      </c>
      <c r="P38" s="78">
        <v>1.63</v>
      </c>
      <c r="Q38" s="78">
        <v>0.7</v>
      </c>
    </row>
    <row r="39" spans="2:17">
      <c r="B39" t="s">
        <v>299</v>
      </c>
      <c r="C39" t="s">
        <v>300</v>
      </c>
      <c r="D39" t="s">
        <v>106</v>
      </c>
      <c r="E39" t="s">
        <v>247</v>
      </c>
      <c r="F39" t="s">
        <v>157</v>
      </c>
      <c r="G39" t="s">
        <v>248</v>
      </c>
      <c r="H39" s="78">
        <v>2.76</v>
      </c>
      <c r="I39" t="s">
        <v>108</v>
      </c>
      <c r="J39" s="78">
        <v>6</v>
      </c>
      <c r="K39" s="78">
        <v>0.43</v>
      </c>
      <c r="L39" s="78">
        <v>668807.79</v>
      </c>
      <c r="M39" s="78">
        <v>116.6</v>
      </c>
      <c r="N39" s="78">
        <v>779.82988313999999</v>
      </c>
      <c r="O39" s="78">
        <v>0</v>
      </c>
      <c r="P39" s="78">
        <v>1.62</v>
      </c>
      <c r="Q39" s="78">
        <v>0.69</v>
      </c>
    </row>
    <row r="40" spans="2:17">
      <c r="B40" t="s">
        <v>301</v>
      </c>
      <c r="C40" t="s">
        <v>302</v>
      </c>
      <c r="D40" t="s">
        <v>106</v>
      </c>
      <c r="E40" t="s">
        <v>247</v>
      </c>
      <c r="F40" t="s">
        <v>157</v>
      </c>
      <c r="G40" t="s">
        <v>248</v>
      </c>
      <c r="H40" s="78">
        <v>0.42</v>
      </c>
      <c r="I40" t="s">
        <v>108</v>
      </c>
      <c r="J40" s="78">
        <v>4.25</v>
      </c>
      <c r="K40" s="78">
        <v>0.12</v>
      </c>
      <c r="L40" s="78">
        <v>249289.78</v>
      </c>
      <c r="M40" s="78">
        <v>104.21</v>
      </c>
      <c r="N40" s="78">
        <v>259.78487973799997</v>
      </c>
      <c r="O40" s="78">
        <v>0</v>
      </c>
      <c r="P40" s="78">
        <v>0.54</v>
      </c>
      <c r="Q40" s="78">
        <v>0.23</v>
      </c>
    </row>
    <row r="41" spans="2:17">
      <c r="B41" t="s">
        <v>303</v>
      </c>
      <c r="C41" t="s">
        <v>304</v>
      </c>
      <c r="D41" t="s">
        <v>106</v>
      </c>
      <c r="E41" t="s">
        <v>247</v>
      </c>
      <c r="F41" t="s">
        <v>157</v>
      </c>
      <c r="G41" t="s">
        <v>288</v>
      </c>
      <c r="H41" s="78">
        <v>2.57</v>
      </c>
      <c r="I41" t="s">
        <v>108</v>
      </c>
      <c r="J41" s="78">
        <v>0.5</v>
      </c>
      <c r="K41" s="78">
        <v>0.34</v>
      </c>
      <c r="L41" s="78">
        <v>141608.53</v>
      </c>
      <c r="M41" s="78">
        <v>100.61</v>
      </c>
      <c r="N41" s="78">
        <v>142.47234203299999</v>
      </c>
      <c r="O41" s="78">
        <v>0</v>
      </c>
      <c r="P41" s="78">
        <v>0.3</v>
      </c>
      <c r="Q41" s="78">
        <v>0.13</v>
      </c>
    </row>
    <row r="42" spans="2:17">
      <c r="B42" t="s">
        <v>305</v>
      </c>
      <c r="C42" t="s">
        <v>306</v>
      </c>
      <c r="D42" t="s">
        <v>106</v>
      </c>
      <c r="E42" t="s">
        <v>247</v>
      </c>
      <c r="F42" t="s">
        <v>157</v>
      </c>
      <c r="G42" t="s">
        <v>248</v>
      </c>
      <c r="H42" s="78">
        <v>3.58</v>
      </c>
      <c r="I42" t="s">
        <v>108</v>
      </c>
      <c r="J42" s="78">
        <v>5</v>
      </c>
      <c r="K42" s="78">
        <v>0.65</v>
      </c>
      <c r="L42" s="78">
        <v>1595523.64</v>
      </c>
      <c r="M42" s="78">
        <v>117.26</v>
      </c>
      <c r="N42" s="78">
        <v>1870.9110202639999</v>
      </c>
      <c r="O42" s="78">
        <v>0.01</v>
      </c>
      <c r="P42" s="78">
        <v>3.89</v>
      </c>
      <c r="Q42" s="78">
        <v>1.66</v>
      </c>
    </row>
    <row r="43" spans="2:17">
      <c r="B43" t="s">
        <v>307</v>
      </c>
      <c r="C43" t="s">
        <v>308</v>
      </c>
      <c r="D43" t="s">
        <v>106</v>
      </c>
      <c r="E43" t="s">
        <v>247</v>
      </c>
      <c r="F43" t="s">
        <v>157</v>
      </c>
      <c r="G43" t="s">
        <v>248</v>
      </c>
      <c r="H43" s="78">
        <v>6.28</v>
      </c>
      <c r="I43" t="s">
        <v>108</v>
      </c>
      <c r="J43" s="78">
        <v>4.25</v>
      </c>
      <c r="K43" s="78">
        <v>1.37</v>
      </c>
      <c r="L43" s="78">
        <v>246103.75</v>
      </c>
      <c r="M43" s="78">
        <v>119.1</v>
      </c>
      <c r="N43" s="78">
        <v>293.10956625</v>
      </c>
      <c r="O43" s="78">
        <v>0</v>
      </c>
      <c r="P43" s="78">
        <v>0.61</v>
      </c>
      <c r="Q43" s="78">
        <v>0.26</v>
      </c>
    </row>
    <row r="44" spans="2:17">
      <c r="B44" t="s">
        <v>309</v>
      </c>
      <c r="C44" t="s">
        <v>310</v>
      </c>
      <c r="D44" t="s">
        <v>106</v>
      </c>
      <c r="E44" t="s">
        <v>247</v>
      </c>
      <c r="F44" t="s">
        <v>157</v>
      </c>
      <c r="G44" t="s">
        <v>255</v>
      </c>
      <c r="H44" s="78">
        <v>3.04</v>
      </c>
      <c r="I44" t="s">
        <v>108</v>
      </c>
      <c r="J44" s="78">
        <v>2.25</v>
      </c>
      <c r="K44" s="78">
        <v>0.5</v>
      </c>
      <c r="L44" s="78">
        <v>1117709.53</v>
      </c>
      <c r="M44" s="78">
        <v>107.35</v>
      </c>
      <c r="N44" s="78">
        <v>1199.8611804550001</v>
      </c>
      <c r="O44" s="78">
        <v>0.01</v>
      </c>
      <c r="P44" s="78">
        <v>2.4900000000000002</v>
      </c>
      <c r="Q44" s="78">
        <v>1.07</v>
      </c>
    </row>
    <row r="45" spans="2:17">
      <c r="B45" t="s">
        <v>311</v>
      </c>
      <c r="C45" t="s">
        <v>312</v>
      </c>
      <c r="D45" t="s">
        <v>106</v>
      </c>
      <c r="E45" t="s">
        <v>247</v>
      </c>
      <c r="F45" t="s">
        <v>157</v>
      </c>
      <c r="G45" t="s">
        <v>248</v>
      </c>
      <c r="H45" s="78">
        <v>8.35</v>
      </c>
      <c r="I45" t="s">
        <v>108</v>
      </c>
      <c r="J45" s="78">
        <v>6.25</v>
      </c>
      <c r="K45" s="78">
        <v>1.89</v>
      </c>
      <c r="L45" s="78">
        <v>337931.2</v>
      </c>
      <c r="M45" s="78">
        <v>144.04</v>
      </c>
      <c r="N45" s="78">
        <v>486.75610047999999</v>
      </c>
      <c r="O45" s="78">
        <v>0</v>
      </c>
      <c r="P45" s="78">
        <v>1.01</v>
      </c>
      <c r="Q45" s="78">
        <v>0.43</v>
      </c>
    </row>
    <row r="46" spans="2:17">
      <c r="B46" t="s">
        <v>313</v>
      </c>
      <c r="C46" t="s">
        <v>314</v>
      </c>
      <c r="D46" t="s">
        <v>106</v>
      </c>
      <c r="E46" t="s">
        <v>247</v>
      </c>
      <c r="F46" t="s">
        <v>157</v>
      </c>
      <c r="G46" t="s">
        <v>315</v>
      </c>
      <c r="H46" s="78">
        <v>7.14</v>
      </c>
      <c r="I46" t="s">
        <v>108</v>
      </c>
      <c r="J46" s="78">
        <v>3.75</v>
      </c>
      <c r="K46" s="78">
        <v>1.58</v>
      </c>
      <c r="L46" s="78">
        <v>383586.26</v>
      </c>
      <c r="M46" s="78">
        <v>116.18</v>
      </c>
      <c r="N46" s="78">
        <v>445.65051686800001</v>
      </c>
      <c r="O46" s="78">
        <v>0</v>
      </c>
      <c r="P46" s="78">
        <v>0.93</v>
      </c>
      <c r="Q46" s="78">
        <v>0.4</v>
      </c>
    </row>
    <row r="47" spans="2:17">
      <c r="B47" t="s">
        <v>316</v>
      </c>
      <c r="C47" t="s">
        <v>317</v>
      </c>
      <c r="D47" t="s">
        <v>106</v>
      </c>
      <c r="E47" t="s">
        <v>247</v>
      </c>
      <c r="F47" t="s">
        <v>157</v>
      </c>
      <c r="G47" t="s">
        <v>248</v>
      </c>
      <c r="H47" s="78">
        <v>16.28</v>
      </c>
      <c r="I47" t="s">
        <v>108</v>
      </c>
      <c r="J47" s="78">
        <v>5.5</v>
      </c>
      <c r="K47" s="78">
        <v>2.93</v>
      </c>
      <c r="L47" s="78">
        <v>614487.18000000005</v>
      </c>
      <c r="M47" s="78">
        <v>146.97</v>
      </c>
      <c r="N47" s="78">
        <v>903.11180844600005</v>
      </c>
      <c r="O47" s="78">
        <v>0</v>
      </c>
      <c r="P47" s="78">
        <v>1.88</v>
      </c>
      <c r="Q47" s="78">
        <v>0.8</v>
      </c>
    </row>
    <row r="48" spans="2:17">
      <c r="B48" s="79" t="s">
        <v>318</v>
      </c>
      <c r="C48" s="16"/>
      <c r="D48" s="16"/>
      <c r="H48" s="80">
        <v>5.0599999999999996</v>
      </c>
      <c r="K48" s="80">
        <v>0.28000000000000003</v>
      </c>
      <c r="L48" s="80">
        <v>3492749.18</v>
      </c>
      <c r="N48" s="80">
        <v>3462.009534889</v>
      </c>
      <c r="P48" s="80">
        <v>7.2</v>
      </c>
      <c r="Q48" s="80">
        <v>3.08</v>
      </c>
    </row>
    <row r="49" spans="2:17">
      <c r="B49" t="s">
        <v>319</v>
      </c>
      <c r="C49" t="s">
        <v>320</v>
      </c>
      <c r="D49" t="s">
        <v>106</v>
      </c>
      <c r="E49" t="s">
        <v>247</v>
      </c>
      <c r="F49" t="s">
        <v>157</v>
      </c>
      <c r="G49" t="s">
        <v>248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1338689.19</v>
      </c>
      <c r="M49" s="78">
        <v>99.32</v>
      </c>
      <c r="N49" s="78">
        <v>1329.586103508</v>
      </c>
      <c r="O49" s="78">
        <v>0.01</v>
      </c>
      <c r="P49" s="78">
        <v>2.76</v>
      </c>
      <c r="Q49" s="78">
        <v>1.18</v>
      </c>
    </row>
    <row r="50" spans="2:17">
      <c r="B50" t="s">
        <v>321</v>
      </c>
      <c r="C50" t="s">
        <v>322</v>
      </c>
      <c r="D50" t="s">
        <v>106</v>
      </c>
      <c r="E50" t="s">
        <v>247</v>
      </c>
      <c r="F50" t="s">
        <v>157</v>
      </c>
      <c r="G50" t="s">
        <v>248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2140788.0699999998</v>
      </c>
      <c r="M50" s="78">
        <v>98.99</v>
      </c>
      <c r="N50" s="78">
        <v>2119.1661104929999</v>
      </c>
      <c r="O50" s="78">
        <v>0.02</v>
      </c>
      <c r="P50" s="78">
        <v>4.41</v>
      </c>
      <c r="Q50" s="78">
        <v>1.88</v>
      </c>
    </row>
    <row r="51" spans="2:17">
      <c r="B51" t="s">
        <v>323</v>
      </c>
      <c r="C51" t="s">
        <v>324</v>
      </c>
      <c r="D51" t="s">
        <v>106</v>
      </c>
      <c r="E51" t="s">
        <v>247</v>
      </c>
      <c r="F51" t="s">
        <v>157</v>
      </c>
      <c r="G51" t="s">
        <v>248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13271.92</v>
      </c>
      <c r="M51" s="78">
        <v>99.89</v>
      </c>
      <c r="N51" s="78">
        <v>13.257320888000001</v>
      </c>
      <c r="O51" s="78">
        <v>0</v>
      </c>
      <c r="P51" s="78">
        <v>0.03</v>
      </c>
      <c r="Q51" s="78">
        <v>0.01</v>
      </c>
    </row>
    <row r="52" spans="2:17">
      <c r="B52" s="79" t="s">
        <v>325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239</v>
      </c>
      <c r="C54" s="16"/>
      <c r="D54" s="16"/>
      <c r="H54" s="80">
        <v>5.61</v>
      </c>
      <c r="K54" s="80">
        <v>4.3600000000000003</v>
      </c>
      <c r="L54" s="80">
        <v>33009.9</v>
      </c>
      <c r="N54" s="80">
        <v>386.48474918822399</v>
      </c>
      <c r="P54" s="80">
        <v>0.8</v>
      </c>
      <c r="Q54" s="80">
        <v>0.34</v>
      </c>
    </row>
    <row r="55" spans="2:17">
      <c r="B55" s="79" t="s">
        <v>326</v>
      </c>
      <c r="C55" s="16"/>
      <c r="D55" s="16"/>
      <c r="H55" s="80">
        <v>7.15</v>
      </c>
      <c r="K55" s="80">
        <v>0.98</v>
      </c>
      <c r="L55" s="80">
        <v>20914.2</v>
      </c>
      <c r="N55" s="80">
        <v>102.787583664674</v>
      </c>
      <c r="P55" s="80">
        <v>0.21</v>
      </c>
      <c r="Q55" s="80">
        <v>0.09</v>
      </c>
    </row>
    <row r="56" spans="2:17">
      <c r="B56" t="s">
        <v>327</v>
      </c>
      <c r="C56" t="s">
        <v>328</v>
      </c>
      <c r="D56" t="s">
        <v>129</v>
      </c>
      <c r="E56" t="s">
        <v>329</v>
      </c>
      <c r="F56" t="s">
        <v>330</v>
      </c>
      <c r="G56" t="s">
        <v>248</v>
      </c>
      <c r="H56" s="78">
        <v>7.15</v>
      </c>
      <c r="I56" t="s">
        <v>116</v>
      </c>
      <c r="J56" s="78">
        <v>2.88</v>
      </c>
      <c r="K56" s="78">
        <v>0.98</v>
      </c>
      <c r="L56" s="78">
        <v>20914.2</v>
      </c>
      <c r="M56" s="78">
        <v>114.68002173642833</v>
      </c>
      <c r="N56" s="78">
        <v>102.787583664674</v>
      </c>
      <c r="O56" s="78">
        <v>0</v>
      </c>
      <c r="P56" s="78">
        <v>0.21</v>
      </c>
      <c r="Q56" s="78">
        <v>0.09</v>
      </c>
    </row>
    <row r="57" spans="2:17">
      <c r="B57" s="79" t="s">
        <v>331</v>
      </c>
      <c r="C57" s="16"/>
      <c r="D57" s="16"/>
      <c r="H57" s="80">
        <v>5.05</v>
      </c>
      <c r="K57" s="80">
        <v>5.58</v>
      </c>
      <c r="L57" s="80">
        <v>12095.7</v>
      </c>
      <c r="N57" s="80">
        <v>283.69716552354998</v>
      </c>
      <c r="P57" s="80">
        <v>0.59</v>
      </c>
      <c r="Q57" s="80">
        <v>0.25</v>
      </c>
    </row>
    <row r="58" spans="2:17">
      <c r="B58" t="s">
        <v>332</v>
      </c>
      <c r="C58" t="s">
        <v>333</v>
      </c>
      <c r="D58" t="s">
        <v>129</v>
      </c>
      <c r="E58" t="s">
        <v>334</v>
      </c>
      <c r="F58" t="s">
        <v>335</v>
      </c>
      <c r="G58" t="s">
        <v>336</v>
      </c>
      <c r="H58" s="78">
        <v>5.05</v>
      </c>
      <c r="I58" t="s">
        <v>194</v>
      </c>
      <c r="J58" s="78">
        <v>6.5</v>
      </c>
      <c r="K58" s="78">
        <v>5.58</v>
      </c>
      <c r="L58" s="78">
        <v>12095.7</v>
      </c>
      <c r="M58" s="78">
        <v>10714.655900280613</v>
      </c>
      <c r="N58" s="78">
        <v>283.69716552354998</v>
      </c>
      <c r="O58" s="78">
        <v>0</v>
      </c>
      <c r="P58" s="78">
        <v>0.59</v>
      </c>
      <c r="Q58" s="78">
        <v>0.25</v>
      </c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196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1258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1259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338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963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196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337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276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338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239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339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340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242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5.2</v>
      </c>
      <c r="L11" s="7"/>
      <c r="M11" s="7"/>
      <c r="N11" s="77">
        <v>2.9</v>
      </c>
      <c r="O11" s="77">
        <v>20084255.210000001</v>
      </c>
      <c r="P11" s="33"/>
      <c r="Q11" s="77">
        <v>32744.627316986556</v>
      </c>
      <c r="R11" s="7"/>
      <c r="S11" s="77">
        <v>100</v>
      </c>
      <c r="T11" s="77">
        <v>29.09</v>
      </c>
      <c r="U11" s="35"/>
      <c r="BH11" s="16"/>
      <c r="BI11" s="19"/>
      <c r="BJ11" s="16"/>
      <c r="BM11" s="16"/>
    </row>
    <row r="12" spans="2:65">
      <c r="B12" s="79" t="s">
        <v>196</v>
      </c>
      <c r="C12" s="16"/>
      <c r="D12" s="16"/>
      <c r="E12" s="16"/>
      <c r="F12" s="16"/>
      <c r="K12" s="80">
        <v>4.16</v>
      </c>
      <c r="N12" s="80">
        <v>1.84</v>
      </c>
      <c r="O12" s="80">
        <v>16555843.880000001</v>
      </c>
      <c r="Q12" s="80">
        <v>18525.051855709768</v>
      </c>
      <c r="S12" s="80">
        <v>56.57</v>
      </c>
      <c r="T12" s="80">
        <v>16.46</v>
      </c>
    </row>
    <row r="13" spans="2:65">
      <c r="B13" s="79" t="s">
        <v>337</v>
      </c>
      <c r="C13" s="16"/>
      <c r="D13" s="16"/>
      <c r="E13" s="16"/>
      <c r="F13" s="16"/>
      <c r="K13" s="80">
        <v>3.86</v>
      </c>
      <c r="N13" s="80">
        <v>1.32</v>
      </c>
      <c r="O13" s="80">
        <v>11845369.689999999</v>
      </c>
      <c r="Q13" s="80">
        <v>13648.334671787217</v>
      </c>
      <c r="S13" s="80">
        <v>41.68</v>
      </c>
      <c r="T13" s="80">
        <v>12.13</v>
      </c>
    </row>
    <row r="14" spans="2:65">
      <c r="B14" t="s">
        <v>341</v>
      </c>
      <c r="C14" t="s">
        <v>342</v>
      </c>
      <c r="D14" t="s">
        <v>106</v>
      </c>
      <c r="E14" t="s">
        <v>129</v>
      </c>
      <c r="F14" s="16"/>
      <c r="G14" t="s">
        <v>343</v>
      </c>
      <c r="H14" t="s">
        <v>201</v>
      </c>
      <c r="I14" t="s">
        <v>155</v>
      </c>
      <c r="J14" t="s">
        <v>344</v>
      </c>
      <c r="K14" s="78">
        <v>0.33</v>
      </c>
      <c r="L14" t="s">
        <v>108</v>
      </c>
      <c r="M14" s="78">
        <v>5.05</v>
      </c>
      <c r="N14" s="78">
        <v>-1</v>
      </c>
      <c r="O14" s="78">
        <v>9381.67</v>
      </c>
      <c r="P14" s="78">
        <v>135.66999999999999</v>
      </c>
      <c r="Q14" s="78">
        <v>12.728111689</v>
      </c>
      <c r="R14" s="78">
        <v>0</v>
      </c>
      <c r="S14" s="78">
        <v>0.04</v>
      </c>
      <c r="T14" s="78">
        <v>0.01</v>
      </c>
    </row>
    <row r="15" spans="2:65">
      <c r="B15" t="s">
        <v>345</v>
      </c>
      <c r="C15" t="s">
        <v>346</v>
      </c>
      <c r="D15" t="s">
        <v>106</v>
      </c>
      <c r="E15" t="s">
        <v>129</v>
      </c>
      <c r="F15" s="16"/>
      <c r="G15" t="s">
        <v>343</v>
      </c>
      <c r="H15" t="s">
        <v>201</v>
      </c>
      <c r="I15" t="s">
        <v>155</v>
      </c>
      <c r="J15" t="s">
        <v>264</v>
      </c>
      <c r="K15" s="78">
        <v>4.2</v>
      </c>
      <c r="L15" t="s">
        <v>108</v>
      </c>
      <c r="M15" s="78">
        <v>0.59</v>
      </c>
      <c r="N15" s="78">
        <v>0.91</v>
      </c>
      <c r="O15" s="78">
        <v>286042.67</v>
      </c>
      <c r="P15" s="78">
        <v>98.82</v>
      </c>
      <c r="Q15" s="78">
        <v>282.66736649400002</v>
      </c>
      <c r="R15" s="78">
        <v>0.01</v>
      </c>
      <c r="S15" s="78">
        <v>0.86</v>
      </c>
      <c r="T15" s="78">
        <v>0.25</v>
      </c>
    </row>
    <row r="16" spans="2:65">
      <c r="B16" t="s">
        <v>347</v>
      </c>
      <c r="C16" t="s">
        <v>348</v>
      </c>
      <c r="D16" t="s">
        <v>106</v>
      </c>
      <c r="E16" t="s">
        <v>129</v>
      </c>
      <c r="F16" s="16"/>
      <c r="G16" t="s">
        <v>343</v>
      </c>
      <c r="H16" t="s">
        <v>201</v>
      </c>
      <c r="I16" t="s">
        <v>155</v>
      </c>
      <c r="J16" t="s">
        <v>349</v>
      </c>
      <c r="K16" s="78">
        <v>2.91</v>
      </c>
      <c r="L16" t="s">
        <v>108</v>
      </c>
      <c r="M16" s="78">
        <v>0.41</v>
      </c>
      <c r="N16" s="78">
        <v>0.9</v>
      </c>
      <c r="O16" s="78">
        <v>276024.81</v>
      </c>
      <c r="P16" s="78">
        <v>98.8</v>
      </c>
      <c r="Q16" s="78">
        <v>272.71251228</v>
      </c>
      <c r="R16" s="78">
        <v>0.01</v>
      </c>
      <c r="S16" s="78">
        <v>0.83</v>
      </c>
      <c r="T16" s="78">
        <v>0.24</v>
      </c>
    </row>
    <row r="17" spans="2:20">
      <c r="B17" t="s">
        <v>350</v>
      </c>
      <c r="C17" t="s">
        <v>351</v>
      </c>
      <c r="D17" t="s">
        <v>106</v>
      </c>
      <c r="E17" t="s">
        <v>129</v>
      </c>
      <c r="F17" s="16"/>
      <c r="G17" t="s">
        <v>343</v>
      </c>
      <c r="H17" t="s">
        <v>201</v>
      </c>
      <c r="I17" t="s">
        <v>155</v>
      </c>
      <c r="J17" t="s">
        <v>352</v>
      </c>
      <c r="K17" s="78">
        <v>3.8</v>
      </c>
      <c r="L17" t="s">
        <v>108</v>
      </c>
      <c r="M17" s="78">
        <v>0.64</v>
      </c>
      <c r="N17" s="78">
        <v>0.46</v>
      </c>
      <c r="O17" s="78">
        <v>210947.06</v>
      </c>
      <c r="P17" s="78">
        <v>98.96</v>
      </c>
      <c r="Q17" s="78">
        <v>208.75321057599999</v>
      </c>
      <c r="R17" s="78">
        <v>0.01</v>
      </c>
      <c r="S17" s="78">
        <v>0.64</v>
      </c>
      <c r="T17" s="78">
        <v>0.19</v>
      </c>
    </row>
    <row r="18" spans="2:20">
      <c r="B18" t="s">
        <v>353</v>
      </c>
      <c r="C18" t="s">
        <v>354</v>
      </c>
      <c r="D18" t="s">
        <v>106</v>
      </c>
      <c r="E18" t="s">
        <v>129</v>
      </c>
      <c r="F18" s="16"/>
      <c r="G18" t="s">
        <v>343</v>
      </c>
      <c r="H18" t="s">
        <v>201</v>
      </c>
      <c r="I18" t="s">
        <v>155</v>
      </c>
      <c r="J18" t="s">
        <v>291</v>
      </c>
      <c r="K18" s="78">
        <v>4.93</v>
      </c>
      <c r="L18" t="s">
        <v>108</v>
      </c>
      <c r="M18" s="78">
        <v>4</v>
      </c>
      <c r="N18" s="78">
        <v>0.78</v>
      </c>
      <c r="O18" s="78">
        <v>37147.279999999999</v>
      </c>
      <c r="P18" s="78">
        <v>116.58</v>
      </c>
      <c r="Q18" s="78">
        <v>43.306299023999998</v>
      </c>
      <c r="R18" s="78">
        <v>0</v>
      </c>
      <c r="S18" s="78">
        <v>0.13</v>
      </c>
      <c r="T18" s="78">
        <v>0.04</v>
      </c>
    </row>
    <row r="19" spans="2:20">
      <c r="B19" t="s">
        <v>355</v>
      </c>
      <c r="C19" t="s">
        <v>356</v>
      </c>
      <c r="D19" t="s">
        <v>106</v>
      </c>
      <c r="E19" t="s">
        <v>129</v>
      </c>
      <c r="F19" s="16"/>
      <c r="G19" t="s">
        <v>343</v>
      </c>
      <c r="H19" t="s">
        <v>201</v>
      </c>
      <c r="I19" t="s">
        <v>155</v>
      </c>
      <c r="J19" t="s">
        <v>248</v>
      </c>
      <c r="K19" s="78">
        <v>2.74</v>
      </c>
      <c r="L19" t="s">
        <v>108</v>
      </c>
      <c r="M19" s="78">
        <v>2.58</v>
      </c>
      <c r="N19" s="78">
        <v>0.43</v>
      </c>
      <c r="O19" s="78">
        <v>145586.38</v>
      </c>
      <c r="P19" s="78">
        <v>108</v>
      </c>
      <c r="Q19" s="78">
        <v>157.23329039999999</v>
      </c>
      <c r="R19" s="78">
        <v>0.01</v>
      </c>
      <c r="S19" s="78">
        <v>0.48</v>
      </c>
      <c r="T19" s="78">
        <v>0.14000000000000001</v>
      </c>
    </row>
    <row r="20" spans="2:20">
      <c r="B20" t="s">
        <v>357</v>
      </c>
      <c r="C20" t="s">
        <v>358</v>
      </c>
      <c r="D20" t="s">
        <v>106</v>
      </c>
      <c r="E20" t="s">
        <v>129</v>
      </c>
      <c r="F20" s="16"/>
      <c r="G20" t="s">
        <v>343</v>
      </c>
      <c r="H20" t="s">
        <v>201</v>
      </c>
      <c r="I20" t="s">
        <v>155</v>
      </c>
      <c r="J20" t="s">
        <v>359</v>
      </c>
      <c r="K20" s="78">
        <v>1.42</v>
      </c>
      <c r="L20" t="s">
        <v>108</v>
      </c>
      <c r="M20" s="78">
        <v>0</v>
      </c>
      <c r="N20" s="78">
        <v>-0.63</v>
      </c>
      <c r="O20" s="78">
        <v>71263.820000000007</v>
      </c>
      <c r="P20" s="78">
        <v>99.09</v>
      </c>
      <c r="Q20" s="78">
        <v>70.615319237999998</v>
      </c>
      <c r="R20" s="78">
        <v>0</v>
      </c>
      <c r="S20" s="78">
        <v>0.22</v>
      </c>
      <c r="T20" s="78">
        <v>0.06</v>
      </c>
    </row>
    <row r="21" spans="2:20">
      <c r="B21" t="s">
        <v>360</v>
      </c>
      <c r="C21" t="s">
        <v>361</v>
      </c>
      <c r="D21" t="s">
        <v>106</v>
      </c>
      <c r="E21" t="s">
        <v>129</v>
      </c>
      <c r="F21" s="16"/>
      <c r="G21" t="s">
        <v>343</v>
      </c>
      <c r="H21" t="s">
        <v>201</v>
      </c>
      <c r="I21" t="s">
        <v>155</v>
      </c>
      <c r="J21" t="s">
        <v>362</v>
      </c>
      <c r="K21" s="78">
        <v>13.7</v>
      </c>
      <c r="L21" t="s">
        <v>108</v>
      </c>
      <c r="M21" s="78">
        <v>0.47</v>
      </c>
      <c r="N21" s="78">
        <v>0.71</v>
      </c>
      <c r="O21" s="78">
        <v>41534.660000000003</v>
      </c>
      <c r="P21" s="78">
        <v>96.080000003678137</v>
      </c>
      <c r="Q21" s="78">
        <v>39.9065013295277</v>
      </c>
      <c r="R21" s="78">
        <v>0.01</v>
      </c>
      <c r="S21" s="78">
        <v>0.12</v>
      </c>
      <c r="T21" s="78">
        <v>0.04</v>
      </c>
    </row>
    <row r="22" spans="2:20">
      <c r="B22" t="s">
        <v>363</v>
      </c>
      <c r="C22" t="s">
        <v>364</v>
      </c>
      <c r="D22" t="s">
        <v>106</v>
      </c>
      <c r="E22" t="s">
        <v>129</v>
      </c>
      <c r="F22" s="16"/>
      <c r="G22" t="s">
        <v>343</v>
      </c>
      <c r="H22" t="s">
        <v>201</v>
      </c>
      <c r="I22" t="s">
        <v>155</v>
      </c>
      <c r="J22" t="s">
        <v>349</v>
      </c>
      <c r="K22" s="78">
        <v>3.37</v>
      </c>
      <c r="L22" t="s">
        <v>108</v>
      </c>
      <c r="M22" s="78">
        <v>1.6</v>
      </c>
      <c r="N22" s="78">
        <v>0.88</v>
      </c>
      <c r="O22" s="78">
        <v>362492.21</v>
      </c>
      <c r="P22" s="78">
        <v>103.3</v>
      </c>
      <c r="Q22" s="78">
        <v>374.45445293</v>
      </c>
      <c r="R22" s="78">
        <v>0.01</v>
      </c>
      <c r="S22" s="78">
        <v>1.1399999999999999</v>
      </c>
      <c r="T22" s="78">
        <v>0.33</v>
      </c>
    </row>
    <row r="23" spans="2:20">
      <c r="B23" t="s">
        <v>365</v>
      </c>
      <c r="C23" t="s">
        <v>366</v>
      </c>
      <c r="D23" t="s">
        <v>106</v>
      </c>
      <c r="E23" t="s">
        <v>129</v>
      </c>
      <c r="F23" s="16"/>
      <c r="G23" t="s">
        <v>343</v>
      </c>
      <c r="H23" t="s">
        <v>201</v>
      </c>
      <c r="I23" t="s">
        <v>155</v>
      </c>
      <c r="J23" t="s">
        <v>248</v>
      </c>
      <c r="K23" s="78">
        <v>5.61</v>
      </c>
      <c r="L23" t="s">
        <v>108</v>
      </c>
      <c r="M23" s="78">
        <v>5</v>
      </c>
      <c r="N23" s="78">
        <v>0.89</v>
      </c>
      <c r="O23" s="78">
        <v>64853.17</v>
      </c>
      <c r="P23" s="78">
        <v>127.87</v>
      </c>
      <c r="Q23" s="78">
        <v>82.927748479000002</v>
      </c>
      <c r="R23" s="78">
        <v>0</v>
      </c>
      <c r="S23" s="78">
        <v>0.25</v>
      </c>
      <c r="T23" s="78">
        <v>7.0000000000000007E-2</v>
      </c>
    </row>
    <row r="24" spans="2:20">
      <c r="B24" t="s">
        <v>367</v>
      </c>
      <c r="C24" t="s">
        <v>368</v>
      </c>
      <c r="D24" t="s">
        <v>106</v>
      </c>
      <c r="E24" t="s">
        <v>129</v>
      </c>
      <c r="F24" s="16"/>
      <c r="G24" t="s">
        <v>343</v>
      </c>
      <c r="H24" t="s">
        <v>201</v>
      </c>
      <c r="I24" t="s">
        <v>155</v>
      </c>
      <c r="J24" t="s">
        <v>248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17158.25</v>
      </c>
      <c r="P24" s="78">
        <v>108.37</v>
      </c>
      <c r="Q24" s="78">
        <v>18.594395524999999</v>
      </c>
      <c r="R24" s="78">
        <v>0</v>
      </c>
      <c r="S24" s="78">
        <v>0.06</v>
      </c>
      <c r="T24" s="78">
        <v>0.02</v>
      </c>
    </row>
    <row r="25" spans="2:20">
      <c r="B25" t="s">
        <v>369</v>
      </c>
      <c r="C25" t="s">
        <v>370</v>
      </c>
      <c r="D25" t="s">
        <v>106</v>
      </c>
      <c r="E25" t="s">
        <v>129</v>
      </c>
      <c r="F25" s="16"/>
      <c r="G25" t="s">
        <v>343</v>
      </c>
      <c r="H25" t="s">
        <v>201</v>
      </c>
      <c r="I25" t="s">
        <v>155</v>
      </c>
      <c r="J25" t="s">
        <v>344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344805.82</v>
      </c>
      <c r="P25" s="78">
        <v>100.59</v>
      </c>
      <c r="Q25" s="78">
        <v>346.840174338</v>
      </c>
      <c r="R25" s="78">
        <v>0.01</v>
      </c>
      <c r="S25" s="78">
        <v>1.06</v>
      </c>
      <c r="T25" s="78">
        <v>0.31</v>
      </c>
    </row>
    <row r="26" spans="2:20">
      <c r="B26" t="s">
        <v>371</v>
      </c>
      <c r="C26" t="s">
        <v>372</v>
      </c>
      <c r="D26" t="s">
        <v>106</v>
      </c>
      <c r="E26" t="s">
        <v>129</v>
      </c>
      <c r="F26" s="16"/>
      <c r="G26" t="s">
        <v>343</v>
      </c>
      <c r="H26" t="s">
        <v>208</v>
      </c>
      <c r="I26" t="s">
        <v>155</v>
      </c>
      <c r="J26" t="s">
        <v>248</v>
      </c>
      <c r="K26" s="78">
        <v>1.31</v>
      </c>
      <c r="L26" t="s">
        <v>108</v>
      </c>
      <c r="M26" s="78">
        <v>4.2</v>
      </c>
      <c r="N26" s="78">
        <v>0.04</v>
      </c>
      <c r="O26" s="78">
        <v>49374.42</v>
      </c>
      <c r="P26" s="78">
        <v>130.97</v>
      </c>
      <c r="Q26" s="78">
        <v>64.665677873999996</v>
      </c>
      <c r="R26" s="78">
        <v>0.03</v>
      </c>
      <c r="S26" s="78">
        <v>0.2</v>
      </c>
      <c r="T26" s="78">
        <v>0.06</v>
      </c>
    </row>
    <row r="27" spans="2:20">
      <c r="B27" t="s">
        <v>373</v>
      </c>
      <c r="C27" t="s">
        <v>374</v>
      </c>
      <c r="D27" t="s">
        <v>106</v>
      </c>
      <c r="E27" t="s">
        <v>129</v>
      </c>
      <c r="F27" s="16"/>
      <c r="G27" t="s">
        <v>343</v>
      </c>
      <c r="H27" t="s">
        <v>208</v>
      </c>
      <c r="I27" t="s">
        <v>155</v>
      </c>
      <c r="J27" t="s">
        <v>344</v>
      </c>
      <c r="K27" s="78">
        <v>3.95</v>
      </c>
      <c r="L27" t="s">
        <v>108</v>
      </c>
      <c r="M27" s="78">
        <v>0.8</v>
      </c>
      <c r="N27" s="78">
        <v>0.47</v>
      </c>
      <c r="O27" s="78">
        <v>15612.89</v>
      </c>
      <c r="P27" s="78">
        <v>101.1</v>
      </c>
      <c r="Q27" s="78">
        <v>15.784631790000001</v>
      </c>
      <c r="R27" s="78">
        <v>0</v>
      </c>
      <c r="S27" s="78">
        <v>0.05</v>
      </c>
      <c r="T27" s="78">
        <v>0.01</v>
      </c>
    </row>
    <row r="28" spans="2:20">
      <c r="B28" t="s">
        <v>375</v>
      </c>
      <c r="C28" t="s">
        <v>376</v>
      </c>
      <c r="D28" t="s">
        <v>106</v>
      </c>
      <c r="E28" t="s">
        <v>129</v>
      </c>
      <c r="F28" s="16"/>
      <c r="G28" t="s">
        <v>343</v>
      </c>
      <c r="H28" t="s">
        <v>208</v>
      </c>
      <c r="I28" t="s">
        <v>155</v>
      </c>
      <c r="J28" t="s">
        <v>344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53685.79</v>
      </c>
      <c r="P28" s="78">
        <v>135.62</v>
      </c>
      <c r="Q28" s="78">
        <v>72.808668397999995</v>
      </c>
      <c r="R28" s="78">
        <v>0.01</v>
      </c>
      <c r="S28" s="78">
        <v>0.22</v>
      </c>
      <c r="T28" s="78">
        <v>0.06</v>
      </c>
    </row>
    <row r="29" spans="2:20">
      <c r="B29" t="s">
        <v>377</v>
      </c>
      <c r="C29" t="s">
        <v>378</v>
      </c>
      <c r="D29" t="s">
        <v>106</v>
      </c>
      <c r="E29" t="s">
        <v>129</v>
      </c>
      <c r="F29" s="16"/>
      <c r="G29" t="s">
        <v>343</v>
      </c>
      <c r="H29" t="s">
        <v>208</v>
      </c>
      <c r="I29" t="s">
        <v>155</v>
      </c>
      <c r="J29" t="s">
        <v>344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178240.14</v>
      </c>
      <c r="P29" s="78">
        <v>123.29</v>
      </c>
      <c r="Q29" s="78">
        <v>219.752268606</v>
      </c>
      <c r="R29" s="78">
        <v>0.01</v>
      </c>
      <c r="S29" s="78">
        <v>0.67</v>
      </c>
      <c r="T29" s="78">
        <v>0.2</v>
      </c>
    </row>
    <row r="30" spans="2:20">
      <c r="B30" t="s">
        <v>379</v>
      </c>
      <c r="C30" t="s">
        <v>380</v>
      </c>
      <c r="D30" t="s">
        <v>106</v>
      </c>
      <c r="E30" t="s">
        <v>129</v>
      </c>
      <c r="F30" s="16"/>
      <c r="G30" t="s">
        <v>343</v>
      </c>
      <c r="H30" t="s">
        <v>208</v>
      </c>
      <c r="I30" t="s">
        <v>155</v>
      </c>
      <c r="J30" t="s">
        <v>344</v>
      </c>
      <c r="K30" s="78">
        <v>1.42</v>
      </c>
      <c r="L30" t="s">
        <v>108</v>
      </c>
      <c r="M30" s="78">
        <v>2.6</v>
      </c>
      <c r="N30" s="78">
        <v>0.19</v>
      </c>
      <c r="O30" s="78">
        <v>199356.9</v>
      </c>
      <c r="P30" s="78">
        <v>110.35</v>
      </c>
      <c r="Q30" s="78">
        <v>219.99033915000001</v>
      </c>
      <c r="R30" s="78">
        <v>0.01</v>
      </c>
      <c r="S30" s="78">
        <v>0.67</v>
      </c>
      <c r="T30" s="78">
        <v>0.2</v>
      </c>
    </row>
    <row r="31" spans="2:20">
      <c r="B31" t="s">
        <v>381</v>
      </c>
      <c r="C31" t="s">
        <v>382</v>
      </c>
      <c r="D31" t="s">
        <v>106</v>
      </c>
      <c r="E31" t="s">
        <v>129</v>
      </c>
      <c r="F31" s="16"/>
      <c r="G31" t="s">
        <v>343</v>
      </c>
      <c r="H31" t="s">
        <v>208</v>
      </c>
      <c r="I31" t="s">
        <v>155</v>
      </c>
      <c r="J31" t="s">
        <v>344</v>
      </c>
      <c r="K31" s="78">
        <v>4.32</v>
      </c>
      <c r="L31" t="s">
        <v>108</v>
      </c>
      <c r="M31" s="78">
        <v>3.4</v>
      </c>
      <c r="N31" s="78">
        <v>0.63</v>
      </c>
      <c r="O31" s="78">
        <v>112567.67999999999</v>
      </c>
      <c r="P31" s="78">
        <v>115.49</v>
      </c>
      <c r="Q31" s="78">
        <v>130.004413632</v>
      </c>
      <c r="R31" s="78">
        <v>0.01</v>
      </c>
      <c r="S31" s="78">
        <v>0.4</v>
      </c>
      <c r="T31" s="78">
        <v>0.12</v>
      </c>
    </row>
    <row r="32" spans="2:20">
      <c r="B32" t="s">
        <v>383</v>
      </c>
      <c r="C32" t="s">
        <v>384</v>
      </c>
      <c r="D32" t="s">
        <v>106</v>
      </c>
      <c r="E32" t="s">
        <v>129</v>
      </c>
      <c r="F32" s="16"/>
      <c r="G32" t="s">
        <v>343</v>
      </c>
      <c r="H32" t="s">
        <v>208</v>
      </c>
      <c r="I32" t="s">
        <v>155</v>
      </c>
      <c r="J32" t="s">
        <v>344</v>
      </c>
      <c r="K32" s="78">
        <v>3.31</v>
      </c>
      <c r="L32" t="s">
        <v>108</v>
      </c>
      <c r="M32" s="78">
        <v>3</v>
      </c>
      <c r="N32" s="78">
        <v>0.48</v>
      </c>
      <c r="O32" s="78">
        <v>38421.67</v>
      </c>
      <c r="P32" s="78">
        <v>115.41</v>
      </c>
      <c r="Q32" s="78">
        <v>44.342449346999999</v>
      </c>
      <c r="R32" s="78">
        <v>0.01</v>
      </c>
      <c r="S32" s="78">
        <v>0.14000000000000001</v>
      </c>
      <c r="T32" s="78">
        <v>0.04</v>
      </c>
    </row>
    <row r="33" spans="2:20">
      <c r="B33" t="s">
        <v>385</v>
      </c>
      <c r="C33" t="s">
        <v>386</v>
      </c>
      <c r="D33" t="s">
        <v>106</v>
      </c>
      <c r="E33" t="s">
        <v>129</v>
      </c>
      <c r="F33" s="16"/>
      <c r="G33" t="s">
        <v>343</v>
      </c>
      <c r="H33" t="s">
        <v>208</v>
      </c>
      <c r="I33" t="s">
        <v>155</v>
      </c>
      <c r="J33" t="s">
        <v>248</v>
      </c>
      <c r="K33" s="78">
        <v>0.67</v>
      </c>
      <c r="L33" t="s">
        <v>108</v>
      </c>
      <c r="M33" s="78">
        <v>5.5</v>
      </c>
      <c r="N33" s="78">
        <v>-0.45</v>
      </c>
      <c r="O33" s="78">
        <v>59485.29</v>
      </c>
      <c r="P33" s="78">
        <v>134.88</v>
      </c>
      <c r="Q33" s="78">
        <v>80.233759152000005</v>
      </c>
      <c r="R33" s="78">
        <v>0.03</v>
      </c>
      <c r="S33" s="78">
        <v>0.25</v>
      </c>
      <c r="T33" s="78">
        <v>7.0000000000000007E-2</v>
      </c>
    </row>
    <row r="34" spans="2:20">
      <c r="B34" t="s">
        <v>387</v>
      </c>
      <c r="C34" t="s">
        <v>388</v>
      </c>
      <c r="D34" t="s">
        <v>106</v>
      </c>
      <c r="E34" t="s">
        <v>129</v>
      </c>
      <c r="F34" s="16"/>
      <c r="G34" t="s">
        <v>343</v>
      </c>
      <c r="H34" t="s">
        <v>208</v>
      </c>
      <c r="I34" t="s">
        <v>155</v>
      </c>
      <c r="J34" t="s">
        <v>248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96611.83</v>
      </c>
      <c r="P34" s="78">
        <v>127.07</v>
      </c>
      <c r="Q34" s="78">
        <v>122.764652381</v>
      </c>
      <c r="R34" s="78">
        <v>0.01</v>
      </c>
      <c r="S34" s="78">
        <v>0.37</v>
      </c>
      <c r="T34" s="78">
        <v>0.11</v>
      </c>
    </row>
    <row r="35" spans="2:20">
      <c r="B35" t="s">
        <v>389</v>
      </c>
      <c r="C35" t="s">
        <v>390</v>
      </c>
      <c r="D35" t="s">
        <v>106</v>
      </c>
      <c r="E35" t="s">
        <v>129</v>
      </c>
      <c r="F35" s="16"/>
      <c r="G35" t="s">
        <v>391</v>
      </c>
      <c r="H35" t="s">
        <v>208</v>
      </c>
      <c r="I35" t="s">
        <v>155</v>
      </c>
      <c r="J35" t="s">
        <v>362</v>
      </c>
      <c r="K35" s="78">
        <v>6.31</v>
      </c>
      <c r="L35" t="s">
        <v>108</v>
      </c>
      <c r="M35" s="78">
        <v>1.64</v>
      </c>
      <c r="N35" s="78">
        <v>1.55</v>
      </c>
      <c r="O35" s="78">
        <v>210055.05</v>
      </c>
      <c r="P35" s="78">
        <v>101.54</v>
      </c>
      <c r="Q35" s="78">
        <v>213.28989777000001</v>
      </c>
      <c r="R35" s="78">
        <v>0.02</v>
      </c>
      <c r="S35" s="78">
        <v>0.65</v>
      </c>
      <c r="T35" s="78">
        <v>0.19</v>
      </c>
    </row>
    <row r="36" spans="2:20">
      <c r="B36" t="s">
        <v>392</v>
      </c>
      <c r="C36" t="s">
        <v>393</v>
      </c>
      <c r="D36" t="s">
        <v>106</v>
      </c>
      <c r="E36" t="s">
        <v>129</v>
      </c>
      <c r="F36" s="16"/>
      <c r="G36" t="s">
        <v>343</v>
      </c>
      <c r="H36" t="s">
        <v>208</v>
      </c>
      <c r="I36" t="s">
        <v>155</v>
      </c>
      <c r="J36" t="s">
        <v>248</v>
      </c>
      <c r="K36" s="78">
        <v>0.22</v>
      </c>
      <c r="L36" t="s">
        <v>108</v>
      </c>
      <c r="M36" s="78">
        <v>5.19</v>
      </c>
      <c r="N36" s="78">
        <v>-0.76</v>
      </c>
      <c r="O36" s="78">
        <v>79516.37</v>
      </c>
      <c r="P36" s="78">
        <v>136.57</v>
      </c>
      <c r="Q36" s="78">
        <v>108.595506509</v>
      </c>
      <c r="R36" s="78">
        <v>0.03</v>
      </c>
      <c r="S36" s="78">
        <v>0.33</v>
      </c>
      <c r="T36" s="78">
        <v>0.1</v>
      </c>
    </row>
    <row r="37" spans="2:20">
      <c r="B37" t="s">
        <v>394</v>
      </c>
      <c r="C37" t="s">
        <v>395</v>
      </c>
      <c r="D37" t="s">
        <v>106</v>
      </c>
      <c r="E37" t="s">
        <v>129</v>
      </c>
      <c r="F37" s="16"/>
      <c r="G37" t="s">
        <v>343</v>
      </c>
      <c r="H37" t="s">
        <v>208</v>
      </c>
      <c r="I37" t="s">
        <v>155</v>
      </c>
      <c r="J37" t="s">
        <v>248</v>
      </c>
      <c r="K37" s="78">
        <v>1.21</v>
      </c>
      <c r="L37" t="s">
        <v>108</v>
      </c>
      <c r="M37" s="78">
        <v>4.7</v>
      </c>
      <c r="N37" s="78">
        <v>0.23</v>
      </c>
      <c r="O37" s="78">
        <v>57942.44</v>
      </c>
      <c r="P37" s="78">
        <v>126.29</v>
      </c>
      <c r="Q37" s="78">
        <v>73.175507476000007</v>
      </c>
      <c r="R37" s="78">
        <v>0.02</v>
      </c>
      <c r="S37" s="78">
        <v>0.22</v>
      </c>
      <c r="T37" s="78">
        <v>7.0000000000000007E-2</v>
      </c>
    </row>
    <row r="38" spans="2:20">
      <c r="B38" t="s">
        <v>396</v>
      </c>
      <c r="C38" t="s">
        <v>397</v>
      </c>
      <c r="D38" t="s">
        <v>106</v>
      </c>
      <c r="E38" t="s">
        <v>129</v>
      </c>
      <c r="F38" s="16"/>
      <c r="G38" t="s">
        <v>343</v>
      </c>
      <c r="H38" t="s">
        <v>208</v>
      </c>
      <c r="I38" t="s">
        <v>155</v>
      </c>
      <c r="J38" t="s">
        <v>248</v>
      </c>
      <c r="K38" s="78">
        <v>5.47</v>
      </c>
      <c r="L38" t="s">
        <v>108</v>
      </c>
      <c r="M38" s="78">
        <v>4.2</v>
      </c>
      <c r="N38" s="78">
        <v>0.91</v>
      </c>
      <c r="O38" s="78">
        <v>70782.86</v>
      </c>
      <c r="P38" s="78">
        <v>123.33</v>
      </c>
      <c r="Q38" s="78">
        <v>87.296501238000005</v>
      </c>
      <c r="R38" s="78">
        <v>0.01</v>
      </c>
      <c r="S38" s="78">
        <v>0.27</v>
      </c>
      <c r="T38" s="78">
        <v>0.08</v>
      </c>
    </row>
    <row r="39" spans="2:20">
      <c r="B39" t="s">
        <v>398</v>
      </c>
      <c r="C39" t="s">
        <v>399</v>
      </c>
      <c r="D39" t="s">
        <v>106</v>
      </c>
      <c r="E39" t="s">
        <v>129</v>
      </c>
      <c r="F39" s="16"/>
      <c r="G39" t="s">
        <v>343</v>
      </c>
      <c r="H39" t="s">
        <v>208</v>
      </c>
      <c r="I39" t="s">
        <v>155</v>
      </c>
      <c r="J39" t="s">
        <v>248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228202.4</v>
      </c>
      <c r="P39" s="78">
        <v>131.44999999999999</v>
      </c>
      <c r="Q39" s="78">
        <v>299.97205480000002</v>
      </c>
      <c r="R39" s="78">
        <v>0.01</v>
      </c>
      <c r="S39" s="78">
        <v>0.92</v>
      </c>
      <c r="T39" s="78">
        <v>0.27</v>
      </c>
    </row>
    <row r="40" spans="2:20">
      <c r="B40" t="s">
        <v>400</v>
      </c>
      <c r="C40" t="s">
        <v>401</v>
      </c>
      <c r="D40" t="s">
        <v>106</v>
      </c>
      <c r="E40" t="s">
        <v>129</v>
      </c>
      <c r="F40" s="16"/>
      <c r="G40" t="s">
        <v>343</v>
      </c>
      <c r="H40" t="s">
        <v>208</v>
      </c>
      <c r="I40" t="s">
        <v>155</v>
      </c>
      <c r="J40" t="s">
        <v>248</v>
      </c>
      <c r="K40" s="78">
        <v>0.17</v>
      </c>
      <c r="L40" t="s">
        <v>108</v>
      </c>
      <c r="M40" s="78">
        <v>5</v>
      </c>
      <c r="N40" s="78">
        <v>-1.51</v>
      </c>
      <c r="O40" s="78">
        <v>45407.29</v>
      </c>
      <c r="P40" s="78">
        <v>115.39</v>
      </c>
      <c r="Q40" s="78">
        <v>52.395471931000003</v>
      </c>
      <c r="R40" s="78">
        <v>0.02</v>
      </c>
      <c r="S40" s="78">
        <v>0.16</v>
      </c>
      <c r="T40" s="78">
        <v>0.05</v>
      </c>
    </row>
    <row r="41" spans="2:20">
      <c r="B41" t="s">
        <v>402</v>
      </c>
      <c r="C41" t="s">
        <v>403</v>
      </c>
      <c r="D41" t="s">
        <v>106</v>
      </c>
      <c r="E41" t="s">
        <v>129</v>
      </c>
      <c r="F41" s="16"/>
      <c r="G41" t="s">
        <v>343</v>
      </c>
      <c r="H41" t="s">
        <v>208</v>
      </c>
      <c r="I41" t="s">
        <v>155</v>
      </c>
      <c r="J41" t="s">
        <v>248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146666.48000000001</v>
      </c>
      <c r="P41" s="78">
        <v>122.47</v>
      </c>
      <c r="Q41" s="78">
        <v>179.62243805599999</v>
      </c>
      <c r="R41" s="78">
        <v>0.01</v>
      </c>
      <c r="S41" s="78">
        <v>0.55000000000000004</v>
      </c>
      <c r="T41" s="78">
        <v>0.16</v>
      </c>
    </row>
    <row r="42" spans="2:20">
      <c r="B42" t="s">
        <v>404</v>
      </c>
      <c r="C42" t="s">
        <v>405</v>
      </c>
      <c r="D42" t="s">
        <v>106</v>
      </c>
      <c r="E42" t="s">
        <v>129</v>
      </c>
      <c r="F42" s="16"/>
      <c r="G42" t="s">
        <v>391</v>
      </c>
      <c r="H42" t="s">
        <v>406</v>
      </c>
      <c r="I42" t="s">
        <v>155</v>
      </c>
      <c r="J42" t="s">
        <v>349</v>
      </c>
      <c r="K42" s="78">
        <v>7.35</v>
      </c>
      <c r="L42" t="s">
        <v>108</v>
      </c>
      <c r="M42" s="78">
        <v>2.34</v>
      </c>
      <c r="N42" s="78">
        <v>2.31</v>
      </c>
      <c r="O42" s="78">
        <v>219816.69</v>
      </c>
      <c r="P42" s="78">
        <v>100.43</v>
      </c>
      <c r="Q42" s="78">
        <v>220.76190176700001</v>
      </c>
      <c r="R42" s="78">
        <v>0.03</v>
      </c>
      <c r="S42" s="78">
        <v>0.67</v>
      </c>
      <c r="T42" s="78">
        <v>0.2</v>
      </c>
    </row>
    <row r="43" spans="2:20">
      <c r="B43" t="s">
        <v>407</v>
      </c>
      <c r="C43" t="s">
        <v>408</v>
      </c>
      <c r="D43" t="s">
        <v>106</v>
      </c>
      <c r="E43" t="s">
        <v>129</v>
      </c>
      <c r="F43" s="16"/>
      <c r="G43" t="s">
        <v>391</v>
      </c>
      <c r="H43" t="s">
        <v>406</v>
      </c>
      <c r="I43" t="s">
        <v>155</v>
      </c>
      <c r="J43" t="s">
        <v>248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6238</v>
      </c>
      <c r="P43" s="78">
        <v>101.9</v>
      </c>
      <c r="Q43" s="78">
        <v>6.356522</v>
      </c>
      <c r="R43" s="78">
        <v>0</v>
      </c>
      <c r="S43" s="78">
        <v>0.02</v>
      </c>
      <c r="T43" s="78">
        <v>0.01</v>
      </c>
    </row>
    <row r="44" spans="2:20">
      <c r="B44" t="s">
        <v>409</v>
      </c>
      <c r="C44" t="s">
        <v>410</v>
      </c>
      <c r="D44" t="s">
        <v>106</v>
      </c>
      <c r="E44" t="s">
        <v>129</v>
      </c>
      <c r="F44" s="16"/>
      <c r="G44" t="s">
        <v>138</v>
      </c>
      <c r="H44" t="s">
        <v>406</v>
      </c>
      <c r="I44" t="s">
        <v>155</v>
      </c>
      <c r="J44" t="s">
        <v>248</v>
      </c>
      <c r="K44" s="78">
        <v>0.17</v>
      </c>
      <c r="L44" t="s">
        <v>108</v>
      </c>
      <c r="M44" s="78">
        <v>5.3</v>
      </c>
      <c r="N44" s="78">
        <v>-1.21</v>
      </c>
      <c r="O44" s="78">
        <v>19545.98</v>
      </c>
      <c r="P44" s="78">
        <v>128.31</v>
      </c>
      <c r="Q44" s="78">
        <v>25.079446938</v>
      </c>
      <c r="R44" s="78">
        <v>0</v>
      </c>
      <c r="S44" s="78">
        <v>0.08</v>
      </c>
      <c r="T44" s="78">
        <v>0.02</v>
      </c>
    </row>
    <row r="45" spans="2:20">
      <c r="B45" t="s">
        <v>411</v>
      </c>
      <c r="C45" t="s">
        <v>412</v>
      </c>
      <c r="D45" t="s">
        <v>106</v>
      </c>
      <c r="E45" t="s">
        <v>129</v>
      </c>
      <c r="F45" s="16"/>
      <c r="G45" t="s">
        <v>138</v>
      </c>
      <c r="H45" t="s">
        <v>406</v>
      </c>
      <c r="I45" t="s">
        <v>155</v>
      </c>
      <c r="J45" t="s">
        <v>248</v>
      </c>
      <c r="K45" s="78">
        <v>4.33</v>
      </c>
      <c r="L45" t="s">
        <v>108</v>
      </c>
      <c r="M45" s="78">
        <v>3.7</v>
      </c>
      <c r="N45" s="78">
        <v>0.91</v>
      </c>
      <c r="O45" s="78">
        <v>163573.94</v>
      </c>
      <c r="P45" s="78">
        <v>116.01</v>
      </c>
      <c r="Q45" s="78">
        <v>189.76212779400001</v>
      </c>
      <c r="R45" s="78">
        <v>0.01</v>
      </c>
      <c r="S45" s="78">
        <v>0.57999999999999996</v>
      </c>
      <c r="T45" s="78">
        <v>0.17</v>
      </c>
    </row>
    <row r="46" spans="2:20">
      <c r="B46" t="s">
        <v>413</v>
      </c>
      <c r="C46" t="s">
        <v>414</v>
      </c>
      <c r="D46" t="s">
        <v>106</v>
      </c>
      <c r="E46" t="s">
        <v>129</v>
      </c>
      <c r="F46" s="16"/>
      <c r="G46" t="s">
        <v>343</v>
      </c>
      <c r="H46" t="s">
        <v>406</v>
      </c>
      <c r="I46" t="s">
        <v>155</v>
      </c>
      <c r="J46" t="s">
        <v>248</v>
      </c>
      <c r="K46" s="78">
        <v>1.38</v>
      </c>
      <c r="L46" t="s">
        <v>108</v>
      </c>
      <c r="M46" s="78">
        <v>5.25</v>
      </c>
      <c r="N46" s="78">
        <v>0.52</v>
      </c>
      <c r="O46" s="78">
        <v>40996.6</v>
      </c>
      <c r="P46" s="78">
        <v>133.13999999999999</v>
      </c>
      <c r="Q46" s="78">
        <v>54.582873239999998</v>
      </c>
      <c r="R46" s="78">
        <v>0.04</v>
      </c>
      <c r="S46" s="78">
        <v>0.17</v>
      </c>
      <c r="T46" s="78">
        <v>0.05</v>
      </c>
    </row>
    <row r="47" spans="2:20">
      <c r="B47" t="s">
        <v>415</v>
      </c>
      <c r="C47" t="s">
        <v>416</v>
      </c>
      <c r="D47" t="s">
        <v>106</v>
      </c>
      <c r="E47" t="s">
        <v>129</v>
      </c>
      <c r="F47" s="16"/>
      <c r="G47" t="s">
        <v>343</v>
      </c>
      <c r="H47" t="s">
        <v>406</v>
      </c>
      <c r="I47" t="s">
        <v>155</v>
      </c>
      <c r="J47" t="s">
        <v>248</v>
      </c>
      <c r="K47" s="78">
        <v>3.12</v>
      </c>
      <c r="L47" t="s">
        <v>108</v>
      </c>
      <c r="M47" s="78">
        <v>2.8</v>
      </c>
      <c r="N47" s="78">
        <v>0.47</v>
      </c>
      <c r="O47" s="78">
        <v>74555.009999999995</v>
      </c>
      <c r="P47" s="78">
        <v>109.78</v>
      </c>
      <c r="Q47" s="78">
        <v>81.846489977999994</v>
      </c>
      <c r="R47" s="78">
        <v>0.01</v>
      </c>
      <c r="S47" s="78">
        <v>0.25</v>
      </c>
      <c r="T47" s="78">
        <v>7.0000000000000007E-2</v>
      </c>
    </row>
    <row r="48" spans="2:20">
      <c r="B48" t="s">
        <v>417</v>
      </c>
      <c r="C48" t="s">
        <v>418</v>
      </c>
      <c r="D48" t="s">
        <v>106</v>
      </c>
      <c r="E48" t="s">
        <v>129</v>
      </c>
      <c r="F48" s="16"/>
      <c r="G48" t="s">
        <v>343</v>
      </c>
      <c r="H48" t="s">
        <v>406</v>
      </c>
      <c r="I48" t="s">
        <v>155</v>
      </c>
      <c r="J48" t="s">
        <v>248</v>
      </c>
      <c r="K48" s="78">
        <v>0.69</v>
      </c>
      <c r="L48" t="s">
        <v>108</v>
      </c>
      <c r="M48" s="78">
        <v>3.85</v>
      </c>
      <c r="N48" s="78">
        <v>-0.11</v>
      </c>
      <c r="O48" s="78">
        <v>77665.960000000006</v>
      </c>
      <c r="P48" s="78">
        <v>122.89</v>
      </c>
      <c r="Q48" s="78">
        <v>95.443698244000004</v>
      </c>
      <c r="R48" s="78">
        <v>0.01</v>
      </c>
      <c r="S48" s="78">
        <v>0.28999999999999998</v>
      </c>
      <c r="T48" s="78">
        <v>0.08</v>
      </c>
    </row>
    <row r="49" spans="2:20">
      <c r="B49" t="s">
        <v>419</v>
      </c>
      <c r="C49" t="s">
        <v>420</v>
      </c>
      <c r="D49" t="s">
        <v>106</v>
      </c>
      <c r="E49" t="s">
        <v>129</v>
      </c>
      <c r="F49" s="16"/>
      <c r="G49" t="s">
        <v>343</v>
      </c>
      <c r="H49" t="s">
        <v>406</v>
      </c>
      <c r="I49" t="s">
        <v>155</v>
      </c>
      <c r="J49" t="s">
        <v>248</v>
      </c>
      <c r="K49" s="78">
        <v>2.86</v>
      </c>
      <c r="L49" t="s">
        <v>108</v>
      </c>
      <c r="M49" s="78">
        <v>4.2</v>
      </c>
      <c r="N49" s="78">
        <v>0.44</v>
      </c>
      <c r="O49" s="78">
        <v>31786.74</v>
      </c>
      <c r="P49" s="78">
        <v>132.5</v>
      </c>
      <c r="Q49" s="78">
        <v>42.117430499999998</v>
      </c>
      <c r="R49" s="78">
        <v>0.02</v>
      </c>
      <c r="S49" s="78">
        <v>0.13</v>
      </c>
      <c r="T49" s="78">
        <v>0.04</v>
      </c>
    </row>
    <row r="50" spans="2:20">
      <c r="B50" t="s">
        <v>421</v>
      </c>
      <c r="C50" t="s">
        <v>422</v>
      </c>
      <c r="D50" t="s">
        <v>106</v>
      </c>
      <c r="E50" t="s">
        <v>129</v>
      </c>
      <c r="F50" s="16"/>
      <c r="G50" t="s">
        <v>343</v>
      </c>
      <c r="H50" t="s">
        <v>406</v>
      </c>
      <c r="I50" t="s">
        <v>155</v>
      </c>
      <c r="J50" t="s">
        <v>248</v>
      </c>
      <c r="K50" s="78">
        <v>2.76</v>
      </c>
      <c r="L50" t="s">
        <v>108</v>
      </c>
      <c r="M50" s="78">
        <v>3.1</v>
      </c>
      <c r="N50" s="78">
        <v>0.44</v>
      </c>
      <c r="O50" s="78">
        <v>79701.679999999993</v>
      </c>
      <c r="P50" s="78">
        <v>112.32</v>
      </c>
      <c r="Q50" s="78">
        <v>89.520926975999998</v>
      </c>
      <c r="R50" s="78">
        <v>0.01</v>
      </c>
      <c r="S50" s="78">
        <v>0.27</v>
      </c>
      <c r="T50" s="78">
        <v>0.08</v>
      </c>
    </row>
    <row r="51" spans="2:20">
      <c r="B51" t="s">
        <v>423</v>
      </c>
      <c r="C51" t="s">
        <v>424</v>
      </c>
      <c r="D51" t="s">
        <v>106</v>
      </c>
      <c r="E51" t="s">
        <v>129</v>
      </c>
      <c r="F51" s="16"/>
      <c r="G51" t="s">
        <v>391</v>
      </c>
      <c r="H51" t="s">
        <v>406</v>
      </c>
      <c r="I51" t="s">
        <v>155</v>
      </c>
      <c r="J51" t="s">
        <v>248</v>
      </c>
      <c r="K51" s="78">
        <v>1.24</v>
      </c>
      <c r="L51" t="s">
        <v>108</v>
      </c>
      <c r="M51" s="78">
        <v>4</v>
      </c>
      <c r="N51" s="78">
        <v>0.73</v>
      </c>
      <c r="O51" s="78">
        <v>14975.24</v>
      </c>
      <c r="P51" s="78">
        <v>124.31</v>
      </c>
      <c r="Q51" s="78">
        <v>18.615720843999998</v>
      </c>
      <c r="R51" s="78">
        <v>0.03</v>
      </c>
      <c r="S51" s="78">
        <v>0.06</v>
      </c>
      <c r="T51" s="78">
        <v>0.02</v>
      </c>
    </row>
    <row r="52" spans="2:20">
      <c r="B52" t="s">
        <v>425</v>
      </c>
      <c r="C52" t="s">
        <v>426</v>
      </c>
      <c r="D52" t="s">
        <v>106</v>
      </c>
      <c r="E52" t="s">
        <v>129</v>
      </c>
      <c r="F52" s="16"/>
      <c r="G52" t="s">
        <v>391</v>
      </c>
      <c r="H52" t="s">
        <v>406</v>
      </c>
      <c r="I52" t="s">
        <v>155</v>
      </c>
      <c r="J52" t="s">
        <v>248</v>
      </c>
      <c r="K52" s="78">
        <v>3.29</v>
      </c>
      <c r="L52" t="s">
        <v>108</v>
      </c>
      <c r="M52" s="78">
        <v>3.64</v>
      </c>
      <c r="N52" s="78">
        <v>0.9</v>
      </c>
      <c r="O52" s="78">
        <v>12221.98</v>
      </c>
      <c r="P52" s="78">
        <v>117.22</v>
      </c>
      <c r="Q52" s="78">
        <v>14.326604956000001</v>
      </c>
      <c r="R52" s="78">
        <v>0.01</v>
      </c>
      <c r="S52" s="78">
        <v>0.04</v>
      </c>
      <c r="T52" s="78">
        <v>0.01</v>
      </c>
    </row>
    <row r="53" spans="2:20">
      <c r="B53" t="s">
        <v>427</v>
      </c>
      <c r="C53" t="s">
        <v>428</v>
      </c>
      <c r="D53" t="s">
        <v>106</v>
      </c>
      <c r="E53" t="s">
        <v>129</v>
      </c>
      <c r="F53" s="16"/>
      <c r="G53" t="s">
        <v>429</v>
      </c>
      <c r="H53" t="s">
        <v>406</v>
      </c>
      <c r="I53" t="s">
        <v>155</v>
      </c>
      <c r="J53" t="s">
        <v>248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49773.26</v>
      </c>
      <c r="P53" s="78">
        <v>134.76</v>
      </c>
      <c r="Q53" s="78">
        <v>67.074445175999998</v>
      </c>
      <c r="R53" s="78">
        <v>0.02</v>
      </c>
      <c r="S53" s="78">
        <v>0.2</v>
      </c>
      <c r="T53" s="78">
        <v>0.06</v>
      </c>
    </row>
    <row r="54" spans="2:20">
      <c r="B54" t="s">
        <v>430</v>
      </c>
      <c r="C54" t="s">
        <v>431</v>
      </c>
      <c r="D54" t="s">
        <v>106</v>
      </c>
      <c r="E54" t="s">
        <v>129</v>
      </c>
      <c r="F54" s="16"/>
      <c r="G54" t="s">
        <v>429</v>
      </c>
      <c r="H54" t="s">
        <v>432</v>
      </c>
      <c r="I54" t="s">
        <v>156</v>
      </c>
      <c r="J54" t="s">
        <v>248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33308.339999999997</v>
      </c>
      <c r="P54" s="78">
        <v>120.2</v>
      </c>
      <c r="Q54" s="78">
        <v>40.036624680000003</v>
      </c>
      <c r="R54" s="78">
        <v>0.03</v>
      </c>
      <c r="S54" s="78">
        <v>0.12</v>
      </c>
      <c r="T54" s="78">
        <v>0.04</v>
      </c>
    </row>
    <row r="55" spans="2:20">
      <c r="B55" t="s">
        <v>433</v>
      </c>
      <c r="C55" t="s">
        <v>434</v>
      </c>
      <c r="D55" t="s">
        <v>106</v>
      </c>
      <c r="E55" t="s">
        <v>129</v>
      </c>
      <c r="F55" t="s">
        <v>217</v>
      </c>
      <c r="G55" t="s">
        <v>391</v>
      </c>
      <c r="H55" t="s">
        <v>406</v>
      </c>
      <c r="I55" t="s">
        <v>155</v>
      </c>
      <c r="J55" t="s">
        <v>248</v>
      </c>
      <c r="K55" s="78">
        <v>3.47</v>
      </c>
      <c r="L55" t="s">
        <v>108</v>
      </c>
      <c r="M55" s="78">
        <v>3</v>
      </c>
      <c r="N55" s="78">
        <v>0.84</v>
      </c>
      <c r="O55" s="78">
        <v>140317.41</v>
      </c>
      <c r="P55" s="78">
        <v>113.66</v>
      </c>
      <c r="Q55" s="78">
        <v>159.48476820600001</v>
      </c>
      <c r="R55" s="78">
        <v>0.01</v>
      </c>
      <c r="S55" s="78">
        <v>0.49</v>
      </c>
      <c r="T55" s="78">
        <v>0.14000000000000001</v>
      </c>
    </row>
    <row r="56" spans="2:20">
      <c r="B56" t="s">
        <v>435</v>
      </c>
      <c r="C56" t="s">
        <v>436</v>
      </c>
      <c r="D56" t="s">
        <v>106</v>
      </c>
      <c r="E56" t="s">
        <v>129</v>
      </c>
      <c r="F56" t="s">
        <v>217</v>
      </c>
      <c r="G56" t="s">
        <v>391</v>
      </c>
      <c r="H56" t="s">
        <v>406</v>
      </c>
      <c r="I56" t="s">
        <v>155</v>
      </c>
      <c r="J56" t="s">
        <v>248</v>
      </c>
      <c r="K56" s="78">
        <v>5.86</v>
      </c>
      <c r="L56" t="s">
        <v>108</v>
      </c>
      <c r="M56" s="78">
        <v>3.05</v>
      </c>
      <c r="N56" s="78">
        <v>1.33</v>
      </c>
      <c r="O56" s="78">
        <v>64650.07</v>
      </c>
      <c r="P56" s="78">
        <v>111.66</v>
      </c>
      <c r="Q56" s="78">
        <v>72.188268162</v>
      </c>
      <c r="R56" s="78">
        <v>0.02</v>
      </c>
      <c r="S56" s="78">
        <v>0.22</v>
      </c>
      <c r="T56" s="78">
        <v>0.06</v>
      </c>
    </row>
    <row r="57" spans="2:20">
      <c r="B57" t="s">
        <v>437</v>
      </c>
      <c r="C57" t="s">
        <v>438</v>
      </c>
      <c r="D57" t="s">
        <v>106</v>
      </c>
      <c r="E57" t="s">
        <v>129</v>
      </c>
      <c r="F57" s="16"/>
      <c r="G57" t="s">
        <v>343</v>
      </c>
      <c r="H57" t="s">
        <v>406</v>
      </c>
      <c r="I57" t="s">
        <v>155</v>
      </c>
      <c r="J57" t="s">
        <v>248</v>
      </c>
      <c r="K57" s="78">
        <v>3.81</v>
      </c>
      <c r="L57" t="s">
        <v>108</v>
      </c>
      <c r="M57" s="78">
        <v>6.5</v>
      </c>
      <c r="N57" s="78">
        <v>0.9</v>
      </c>
      <c r="O57" s="78">
        <v>153006.31</v>
      </c>
      <c r="P57" s="78">
        <v>134.66</v>
      </c>
      <c r="Q57" s="78">
        <v>206.038297046</v>
      </c>
      <c r="R57" s="78">
        <v>0.01</v>
      </c>
      <c r="S57" s="78">
        <v>0.63</v>
      </c>
      <c r="T57" s="78">
        <v>0.18</v>
      </c>
    </row>
    <row r="58" spans="2:20">
      <c r="B58" t="s">
        <v>439</v>
      </c>
      <c r="C58" t="s">
        <v>440</v>
      </c>
      <c r="D58" t="s">
        <v>106</v>
      </c>
      <c r="E58" t="s">
        <v>129</v>
      </c>
      <c r="F58" s="16"/>
      <c r="G58" t="s">
        <v>343</v>
      </c>
      <c r="H58" t="s">
        <v>441</v>
      </c>
      <c r="I58" t="s">
        <v>156</v>
      </c>
      <c r="J58" t="s">
        <v>248</v>
      </c>
      <c r="K58" s="78">
        <v>1.32</v>
      </c>
      <c r="L58" t="s">
        <v>108</v>
      </c>
      <c r="M58" s="78">
        <v>1.6</v>
      </c>
      <c r="N58" s="78">
        <v>0.32</v>
      </c>
      <c r="O58" s="78">
        <v>71007</v>
      </c>
      <c r="P58" s="78">
        <v>103.23</v>
      </c>
      <c r="Q58" s="78">
        <v>73.300526099999999</v>
      </c>
      <c r="R58" s="78">
        <v>0.01</v>
      </c>
      <c r="S58" s="78">
        <v>0.22</v>
      </c>
      <c r="T58" s="78">
        <v>7.0000000000000007E-2</v>
      </c>
    </row>
    <row r="59" spans="2:20">
      <c r="B59" t="s">
        <v>442</v>
      </c>
      <c r="C59" t="s">
        <v>443</v>
      </c>
      <c r="D59" t="s">
        <v>106</v>
      </c>
      <c r="E59" t="s">
        <v>129</v>
      </c>
      <c r="F59" s="16"/>
      <c r="G59" t="s">
        <v>444</v>
      </c>
      <c r="H59" t="s">
        <v>445</v>
      </c>
      <c r="I59" t="s">
        <v>155</v>
      </c>
      <c r="J59" t="s">
        <v>248</v>
      </c>
      <c r="K59" s="78">
        <v>9.0399999999999991</v>
      </c>
      <c r="L59" t="s">
        <v>108</v>
      </c>
      <c r="M59" s="78">
        <v>5.15</v>
      </c>
      <c r="N59" s="78">
        <v>4.99</v>
      </c>
      <c r="O59" s="78">
        <v>297950.68</v>
      </c>
      <c r="P59" s="78">
        <v>122.8</v>
      </c>
      <c r="Q59" s="78">
        <v>365.88343503999999</v>
      </c>
      <c r="R59" s="78">
        <v>0.01</v>
      </c>
      <c r="S59" s="78">
        <v>1.1200000000000001</v>
      </c>
      <c r="T59" s="78">
        <v>0.33</v>
      </c>
    </row>
    <row r="60" spans="2:20">
      <c r="B60" t="s">
        <v>446</v>
      </c>
      <c r="C60" t="s">
        <v>447</v>
      </c>
      <c r="D60" t="s">
        <v>106</v>
      </c>
      <c r="E60" t="s">
        <v>129</v>
      </c>
      <c r="F60" s="16"/>
      <c r="G60" t="s">
        <v>391</v>
      </c>
      <c r="H60" t="s">
        <v>445</v>
      </c>
      <c r="I60" t="s">
        <v>155</v>
      </c>
      <c r="J60" t="s">
        <v>248</v>
      </c>
      <c r="K60" s="78">
        <v>1.91</v>
      </c>
      <c r="L60" t="s">
        <v>108</v>
      </c>
      <c r="M60" s="78">
        <v>4.25</v>
      </c>
      <c r="N60" s="78">
        <v>0.79</v>
      </c>
      <c r="O60" s="78">
        <v>59276.67</v>
      </c>
      <c r="P60" s="78">
        <v>127.12</v>
      </c>
      <c r="Q60" s="78">
        <v>75.352502904000005</v>
      </c>
      <c r="R60" s="78">
        <v>0.01</v>
      </c>
      <c r="S60" s="78">
        <v>0.23</v>
      </c>
      <c r="T60" s="78">
        <v>7.0000000000000007E-2</v>
      </c>
    </row>
    <row r="61" spans="2:20">
      <c r="B61" t="s">
        <v>448</v>
      </c>
      <c r="C61" t="s">
        <v>449</v>
      </c>
      <c r="D61" t="s">
        <v>106</v>
      </c>
      <c r="E61" t="s">
        <v>129</v>
      </c>
      <c r="F61" s="16"/>
      <c r="G61" t="s">
        <v>391</v>
      </c>
      <c r="H61" t="s">
        <v>445</v>
      </c>
      <c r="I61" t="s">
        <v>155</v>
      </c>
      <c r="J61" t="s">
        <v>248</v>
      </c>
      <c r="K61" s="78">
        <v>1.7</v>
      </c>
      <c r="L61" t="s">
        <v>108</v>
      </c>
      <c r="M61" s="78">
        <v>4.95</v>
      </c>
      <c r="N61" s="78">
        <v>0.7</v>
      </c>
      <c r="O61" s="78">
        <v>54492.69</v>
      </c>
      <c r="P61" s="78">
        <v>129.75</v>
      </c>
      <c r="Q61" s="78">
        <v>70.704265274999997</v>
      </c>
      <c r="R61" s="78">
        <v>0.01</v>
      </c>
      <c r="S61" s="78">
        <v>0.22</v>
      </c>
      <c r="T61" s="78">
        <v>0.06</v>
      </c>
    </row>
    <row r="62" spans="2:20">
      <c r="B62" t="s">
        <v>450</v>
      </c>
      <c r="C62" t="s">
        <v>451</v>
      </c>
      <c r="D62" t="s">
        <v>106</v>
      </c>
      <c r="E62" t="s">
        <v>129</v>
      </c>
      <c r="F62" s="16"/>
      <c r="G62" t="s">
        <v>391</v>
      </c>
      <c r="H62" t="s">
        <v>445</v>
      </c>
      <c r="I62" t="s">
        <v>155</v>
      </c>
      <c r="J62" t="s">
        <v>248</v>
      </c>
      <c r="K62" s="78">
        <v>2.65</v>
      </c>
      <c r="L62" t="s">
        <v>108</v>
      </c>
      <c r="M62" s="78">
        <v>4.9000000000000004</v>
      </c>
      <c r="N62" s="78">
        <v>0.73</v>
      </c>
      <c r="O62" s="78">
        <v>42590.48</v>
      </c>
      <c r="P62" s="78">
        <v>119.68</v>
      </c>
      <c r="Q62" s="78">
        <v>50.972286464</v>
      </c>
      <c r="R62" s="78">
        <v>0.01</v>
      </c>
      <c r="S62" s="78">
        <v>0.16</v>
      </c>
      <c r="T62" s="78">
        <v>0.05</v>
      </c>
    </row>
    <row r="63" spans="2:20">
      <c r="B63" t="s">
        <v>452</v>
      </c>
      <c r="C63" t="s">
        <v>453</v>
      </c>
      <c r="D63" t="s">
        <v>106</v>
      </c>
      <c r="E63" t="s">
        <v>129</v>
      </c>
      <c r="F63" s="16"/>
      <c r="G63" t="s">
        <v>391</v>
      </c>
      <c r="H63" t="s">
        <v>445</v>
      </c>
      <c r="I63" t="s">
        <v>155</v>
      </c>
      <c r="J63" t="s">
        <v>359</v>
      </c>
      <c r="K63" s="78">
        <v>8.19</v>
      </c>
      <c r="L63" t="s">
        <v>108</v>
      </c>
      <c r="M63" s="78">
        <v>3.2</v>
      </c>
      <c r="N63" s="78">
        <v>2.81</v>
      </c>
      <c r="O63" s="78">
        <v>477.4</v>
      </c>
      <c r="P63" s="78">
        <v>105.62</v>
      </c>
      <c r="Q63" s="78">
        <v>0.50422988000000002</v>
      </c>
      <c r="R63" s="78">
        <v>0</v>
      </c>
      <c r="S63" s="78">
        <v>0</v>
      </c>
      <c r="T63" s="78">
        <v>0</v>
      </c>
    </row>
    <row r="64" spans="2:20">
      <c r="B64" t="s">
        <v>454</v>
      </c>
      <c r="C64" t="s">
        <v>455</v>
      </c>
      <c r="D64" t="s">
        <v>106</v>
      </c>
      <c r="E64" t="s">
        <v>129</v>
      </c>
      <c r="F64" s="16"/>
      <c r="G64" t="s">
        <v>343</v>
      </c>
      <c r="H64" t="s">
        <v>441</v>
      </c>
      <c r="I64" t="s">
        <v>156</v>
      </c>
      <c r="J64" t="s">
        <v>248</v>
      </c>
      <c r="K64" s="78">
        <v>1.01</v>
      </c>
      <c r="L64" t="s">
        <v>108</v>
      </c>
      <c r="M64" s="78">
        <v>4.3</v>
      </c>
      <c r="N64" s="78">
        <v>0.41</v>
      </c>
      <c r="O64" s="78">
        <v>19263.05</v>
      </c>
      <c r="P64" s="78">
        <v>119.43</v>
      </c>
      <c r="Q64" s="78">
        <v>23.005860615</v>
      </c>
      <c r="R64" s="78">
        <v>0.03</v>
      </c>
      <c r="S64" s="78">
        <v>7.0000000000000007E-2</v>
      </c>
      <c r="T64" s="78">
        <v>0.02</v>
      </c>
    </row>
    <row r="65" spans="2:20">
      <c r="B65" t="s">
        <v>456</v>
      </c>
      <c r="C65" t="s">
        <v>457</v>
      </c>
      <c r="D65" t="s">
        <v>106</v>
      </c>
      <c r="E65" t="s">
        <v>129</v>
      </c>
      <c r="F65" s="16"/>
      <c r="G65" t="s">
        <v>391</v>
      </c>
      <c r="H65" t="s">
        <v>445</v>
      </c>
      <c r="I65" t="s">
        <v>155</v>
      </c>
      <c r="J65" t="s">
        <v>248</v>
      </c>
      <c r="K65" s="78">
        <v>2.21</v>
      </c>
      <c r="L65" t="s">
        <v>108</v>
      </c>
      <c r="M65" s="78">
        <v>4.8</v>
      </c>
      <c r="N65" s="78">
        <v>0.85</v>
      </c>
      <c r="O65" s="78">
        <v>31320.6</v>
      </c>
      <c r="P65" s="78">
        <v>113.68</v>
      </c>
      <c r="Q65" s="78">
        <v>35.605258079999999</v>
      </c>
      <c r="R65" s="78">
        <v>0.01</v>
      </c>
      <c r="S65" s="78">
        <v>0.11</v>
      </c>
      <c r="T65" s="78">
        <v>0.03</v>
      </c>
    </row>
    <row r="66" spans="2:20">
      <c r="B66" t="s">
        <v>458</v>
      </c>
      <c r="C66" t="s">
        <v>459</v>
      </c>
      <c r="D66" t="s">
        <v>106</v>
      </c>
      <c r="E66" t="s">
        <v>129</v>
      </c>
      <c r="F66" s="16"/>
      <c r="G66" t="s">
        <v>391</v>
      </c>
      <c r="H66" t="s">
        <v>445</v>
      </c>
      <c r="I66" t="s">
        <v>155</v>
      </c>
      <c r="J66" t="s">
        <v>460</v>
      </c>
      <c r="K66" s="78">
        <v>7.43</v>
      </c>
      <c r="L66" t="s">
        <v>108</v>
      </c>
      <c r="M66" s="78">
        <v>3.3</v>
      </c>
      <c r="N66" s="78">
        <v>3.15</v>
      </c>
      <c r="O66" s="78">
        <v>46784.99</v>
      </c>
      <c r="P66" s="78">
        <v>101.92</v>
      </c>
      <c r="Q66" s="78">
        <v>47.683261807999997</v>
      </c>
      <c r="R66" s="78">
        <v>0.05</v>
      </c>
      <c r="S66" s="78">
        <v>0.15</v>
      </c>
      <c r="T66" s="78">
        <v>0.04</v>
      </c>
    </row>
    <row r="67" spans="2:20">
      <c r="B67" t="s">
        <v>461</v>
      </c>
      <c r="C67" t="s">
        <v>462</v>
      </c>
      <c r="D67" t="s">
        <v>106</v>
      </c>
      <c r="E67" t="s">
        <v>129</v>
      </c>
      <c r="F67" s="16"/>
      <c r="G67" t="s">
        <v>391</v>
      </c>
      <c r="H67" t="s">
        <v>445</v>
      </c>
      <c r="I67" t="s">
        <v>155</v>
      </c>
      <c r="J67" t="s">
        <v>248</v>
      </c>
      <c r="K67" s="78">
        <v>1.1399999999999999</v>
      </c>
      <c r="L67" t="s">
        <v>108</v>
      </c>
      <c r="M67" s="78">
        <v>5.5</v>
      </c>
      <c r="N67" s="78">
        <v>0.62</v>
      </c>
      <c r="O67" s="78">
        <v>5289.6</v>
      </c>
      <c r="P67" s="78">
        <v>127.2</v>
      </c>
      <c r="Q67" s="78">
        <v>6.7283711999999998</v>
      </c>
      <c r="R67" s="78">
        <v>0.01</v>
      </c>
      <c r="S67" s="78">
        <v>0.02</v>
      </c>
      <c r="T67" s="78">
        <v>0.01</v>
      </c>
    </row>
    <row r="68" spans="2:20">
      <c r="B68" t="s">
        <v>463</v>
      </c>
      <c r="C68" t="s">
        <v>464</v>
      </c>
      <c r="D68" t="s">
        <v>106</v>
      </c>
      <c r="E68" t="s">
        <v>129</v>
      </c>
      <c r="F68" s="16"/>
      <c r="G68" t="s">
        <v>391</v>
      </c>
      <c r="H68" t="s">
        <v>445</v>
      </c>
      <c r="I68" t="s">
        <v>155</v>
      </c>
      <c r="J68" t="s">
        <v>248</v>
      </c>
      <c r="K68" s="78">
        <v>3.39</v>
      </c>
      <c r="L68" t="s">
        <v>108</v>
      </c>
      <c r="M68" s="78">
        <v>5.85</v>
      </c>
      <c r="N68" s="78">
        <v>1.18</v>
      </c>
      <c r="O68" s="78">
        <v>120176.88</v>
      </c>
      <c r="P68" s="78">
        <v>126.1</v>
      </c>
      <c r="Q68" s="78">
        <v>151.54304568000001</v>
      </c>
      <c r="R68" s="78">
        <v>0.01</v>
      </c>
      <c r="S68" s="78">
        <v>0.46</v>
      </c>
      <c r="T68" s="78">
        <v>0.13</v>
      </c>
    </row>
    <row r="69" spans="2:20">
      <c r="B69" t="s">
        <v>465</v>
      </c>
      <c r="C69" t="s">
        <v>466</v>
      </c>
      <c r="D69" t="s">
        <v>106</v>
      </c>
      <c r="E69" t="s">
        <v>129</v>
      </c>
      <c r="F69" s="16"/>
      <c r="G69" t="s">
        <v>391</v>
      </c>
      <c r="H69" t="s">
        <v>445</v>
      </c>
      <c r="I69" t="s">
        <v>155</v>
      </c>
      <c r="J69" t="s">
        <v>248</v>
      </c>
      <c r="K69" s="78">
        <v>1.47</v>
      </c>
      <c r="L69" t="s">
        <v>108</v>
      </c>
      <c r="M69" s="78">
        <v>4.55</v>
      </c>
      <c r="N69" s="78">
        <v>0.43</v>
      </c>
      <c r="O69" s="78">
        <v>41053.49</v>
      </c>
      <c r="P69" s="78">
        <v>126.5</v>
      </c>
      <c r="Q69" s="78">
        <v>51.932664850000002</v>
      </c>
      <c r="R69" s="78">
        <v>0.01</v>
      </c>
      <c r="S69" s="78">
        <v>0.16</v>
      </c>
      <c r="T69" s="78">
        <v>0.05</v>
      </c>
    </row>
    <row r="70" spans="2:20">
      <c r="B70" t="s">
        <v>467</v>
      </c>
      <c r="C70" t="s">
        <v>468</v>
      </c>
      <c r="D70" t="s">
        <v>106</v>
      </c>
      <c r="E70" t="s">
        <v>129</v>
      </c>
      <c r="F70" s="16"/>
      <c r="G70" t="s">
        <v>391</v>
      </c>
      <c r="H70" t="s">
        <v>445</v>
      </c>
      <c r="I70" t="s">
        <v>155</v>
      </c>
      <c r="J70" t="s">
        <v>248</v>
      </c>
      <c r="K70" s="78">
        <v>6.52</v>
      </c>
      <c r="L70" t="s">
        <v>108</v>
      </c>
      <c r="M70" s="78">
        <v>4.75</v>
      </c>
      <c r="N70" s="78">
        <v>1.96</v>
      </c>
      <c r="O70" s="78">
        <v>107742.32</v>
      </c>
      <c r="P70" s="78">
        <v>142.24</v>
      </c>
      <c r="Q70" s="78">
        <v>153.25267596800001</v>
      </c>
      <c r="R70" s="78">
        <v>0.01</v>
      </c>
      <c r="S70" s="78">
        <v>0.47</v>
      </c>
      <c r="T70" s="78">
        <v>0.14000000000000001</v>
      </c>
    </row>
    <row r="71" spans="2:20">
      <c r="B71" t="s">
        <v>469</v>
      </c>
      <c r="C71" t="s">
        <v>470</v>
      </c>
      <c r="D71" t="s">
        <v>106</v>
      </c>
      <c r="E71" t="s">
        <v>129</v>
      </c>
      <c r="F71" s="16"/>
      <c r="G71" t="s">
        <v>391</v>
      </c>
      <c r="H71" t="s">
        <v>445</v>
      </c>
      <c r="I71" t="s">
        <v>155</v>
      </c>
      <c r="J71" t="s">
        <v>248</v>
      </c>
      <c r="K71" s="78">
        <v>1.59</v>
      </c>
      <c r="L71" t="s">
        <v>108</v>
      </c>
      <c r="M71" s="78">
        <v>4.95</v>
      </c>
      <c r="N71" s="78">
        <v>1.07</v>
      </c>
      <c r="O71" s="78">
        <v>43728.42</v>
      </c>
      <c r="P71" s="78">
        <v>131.33000000000001</v>
      </c>
      <c r="Q71" s="78">
        <v>57.428533985999998</v>
      </c>
      <c r="R71" s="78">
        <v>0.01</v>
      </c>
      <c r="S71" s="78">
        <v>0.18</v>
      </c>
      <c r="T71" s="78">
        <v>0.05</v>
      </c>
    </row>
    <row r="72" spans="2:20">
      <c r="B72" t="s">
        <v>471</v>
      </c>
      <c r="C72" t="s">
        <v>472</v>
      </c>
      <c r="D72" t="s">
        <v>106</v>
      </c>
      <c r="E72" t="s">
        <v>129</v>
      </c>
      <c r="F72" s="16"/>
      <c r="G72" t="s">
        <v>391</v>
      </c>
      <c r="H72" t="s">
        <v>445</v>
      </c>
      <c r="I72" t="s">
        <v>155</v>
      </c>
      <c r="J72" t="s">
        <v>248</v>
      </c>
      <c r="K72" s="78">
        <v>1.38</v>
      </c>
      <c r="L72" t="s">
        <v>108</v>
      </c>
      <c r="M72" s="78">
        <v>5.3</v>
      </c>
      <c r="N72" s="78">
        <v>1.17</v>
      </c>
      <c r="O72" s="78">
        <v>68526.929999999993</v>
      </c>
      <c r="P72" s="78">
        <v>123.62</v>
      </c>
      <c r="Q72" s="78">
        <v>84.712990865999998</v>
      </c>
      <c r="R72" s="78">
        <v>0.01</v>
      </c>
      <c r="S72" s="78">
        <v>0.26</v>
      </c>
      <c r="T72" s="78">
        <v>0.08</v>
      </c>
    </row>
    <row r="73" spans="2:20">
      <c r="B73" t="s">
        <v>473</v>
      </c>
      <c r="C73" t="s">
        <v>474</v>
      </c>
      <c r="D73" t="s">
        <v>106</v>
      </c>
      <c r="E73" t="s">
        <v>129</v>
      </c>
      <c r="F73" s="16"/>
      <c r="G73" t="s">
        <v>391</v>
      </c>
      <c r="H73" t="s">
        <v>445</v>
      </c>
      <c r="I73" t="s">
        <v>155</v>
      </c>
      <c r="J73" t="s">
        <v>248</v>
      </c>
      <c r="K73" s="78">
        <v>3.13</v>
      </c>
      <c r="L73" t="s">
        <v>108</v>
      </c>
      <c r="M73" s="78">
        <v>6.5</v>
      </c>
      <c r="N73" s="78">
        <v>0.82</v>
      </c>
      <c r="O73" s="78">
        <v>85641.33</v>
      </c>
      <c r="P73" s="78">
        <v>132.19</v>
      </c>
      <c r="Q73" s="78">
        <v>113.209274127</v>
      </c>
      <c r="R73" s="78">
        <v>0.01</v>
      </c>
      <c r="S73" s="78">
        <v>0.35</v>
      </c>
      <c r="T73" s="78">
        <v>0.1</v>
      </c>
    </row>
    <row r="74" spans="2:20">
      <c r="B74" t="s">
        <v>475</v>
      </c>
      <c r="C74" t="s">
        <v>476</v>
      </c>
      <c r="D74" t="s">
        <v>106</v>
      </c>
      <c r="E74" t="s">
        <v>129</v>
      </c>
      <c r="F74" s="16"/>
      <c r="G74" t="s">
        <v>391</v>
      </c>
      <c r="H74" t="s">
        <v>445</v>
      </c>
      <c r="I74" t="s">
        <v>155</v>
      </c>
      <c r="J74" t="s">
        <v>477</v>
      </c>
      <c r="K74" s="78">
        <v>8.1</v>
      </c>
      <c r="L74" t="s">
        <v>108</v>
      </c>
      <c r="M74" s="78">
        <v>4</v>
      </c>
      <c r="N74" s="78">
        <v>4.09</v>
      </c>
      <c r="O74" s="78">
        <v>276270.05</v>
      </c>
      <c r="P74" s="78">
        <v>100.61</v>
      </c>
      <c r="Q74" s="78">
        <v>277.95529730499999</v>
      </c>
      <c r="R74" s="78">
        <v>0.01</v>
      </c>
      <c r="S74" s="78">
        <v>0.85</v>
      </c>
      <c r="T74" s="78">
        <v>0.25</v>
      </c>
    </row>
    <row r="75" spans="2:20">
      <c r="B75" t="s">
        <v>478</v>
      </c>
      <c r="C75" t="s">
        <v>479</v>
      </c>
      <c r="D75" t="s">
        <v>106</v>
      </c>
      <c r="E75" t="s">
        <v>129</v>
      </c>
      <c r="F75" s="16"/>
      <c r="G75" t="s">
        <v>343</v>
      </c>
      <c r="H75" t="s">
        <v>445</v>
      </c>
      <c r="I75" t="s">
        <v>155</v>
      </c>
      <c r="J75" t="s">
        <v>248</v>
      </c>
      <c r="K75" s="78">
        <v>4.34</v>
      </c>
      <c r="L75" t="s">
        <v>108</v>
      </c>
      <c r="M75" s="78">
        <v>3.85</v>
      </c>
      <c r="N75" s="78">
        <v>0.55000000000000004</v>
      </c>
      <c r="O75" s="78">
        <v>97168.92</v>
      </c>
      <c r="P75" s="78">
        <v>123.42</v>
      </c>
      <c r="Q75" s="78">
        <v>119.925881064</v>
      </c>
      <c r="R75" s="78">
        <v>0.02</v>
      </c>
      <c r="S75" s="78">
        <v>0.37</v>
      </c>
      <c r="T75" s="78">
        <v>0.11</v>
      </c>
    </row>
    <row r="76" spans="2:20">
      <c r="B76" t="s">
        <v>480</v>
      </c>
      <c r="C76" t="s">
        <v>481</v>
      </c>
      <c r="D76" t="s">
        <v>106</v>
      </c>
      <c r="E76" t="s">
        <v>129</v>
      </c>
      <c r="F76" s="16"/>
      <c r="G76" t="s">
        <v>343</v>
      </c>
      <c r="H76" t="s">
        <v>445</v>
      </c>
      <c r="I76" t="s">
        <v>155</v>
      </c>
      <c r="J76" t="s">
        <v>248</v>
      </c>
      <c r="K76" s="78">
        <v>3.4</v>
      </c>
      <c r="L76" t="s">
        <v>108</v>
      </c>
      <c r="M76" s="78">
        <v>4.75</v>
      </c>
      <c r="N76" s="78">
        <v>0.45</v>
      </c>
      <c r="O76" s="78">
        <v>107191.28</v>
      </c>
      <c r="P76" s="78">
        <v>135.96</v>
      </c>
      <c r="Q76" s="78">
        <v>145.73726428800001</v>
      </c>
      <c r="R76" s="78">
        <v>0.02</v>
      </c>
      <c r="S76" s="78">
        <v>0.45</v>
      </c>
      <c r="T76" s="78">
        <v>0.13</v>
      </c>
    </row>
    <row r="77" spans="2:20">
      <c r="B77" t="s">
        <v>482</v>
      </c>
      <c r="C77" t="s">
        <v>483</v>
      </c>
      <c r="D77" t="s">
        <v>106</v>
      </c>
      <c r="E77" t="s">
        <v>129</v>
      </c>
      <c r="F77" s="16"/>
      <c r="G77" t="s">
        <v>343</v>
      </c>
      <c r="H77" t="s">
        <v>445</v>
      </c>
      <c r="I77" t="s">
        <v>155</v>
      </c>
      <c r="J77" t="s">
        <v>248</v>
      </c>
      <c r="K77" s="78">
        <v>1.48</v>
      </c>
      <c r="L77" t="s">
        <v>108</v>
      </c>
      <c r="M77" s="78">
        <v>5.5</v>
      </c>
      <c r="N77" s="78">
        <v>0.09</v>
      </c>
      <c r="O77" s="78">
        <v>35056.559999999998</v>
      </c>
      <c r="P77" s="78">
        <v>132.78</v>
      </c>
      <c r="Q77" s="78">
        <v>46.548100368</v>
      </c>
      <c r="R77" s="78">
        <v>0.02</v>
      </c>
      <c r="S77" s="78">
        <v>0.14000000000000001</v>
      </c>
      <c r="T77" s="78">
        <v>0.04</v>
      </c>
    </row>
    <row r="78" spans="2:20">
      <c r="B78" t="s">
        <v>484</v>
      </c>
      <c r="C78" t="s">
        <v>485</v>
      </c>
      <c r="D78" t="s">
        <v>106</v>
      </c>
      <c r="E78" t="s">
        <v>129</v>
      </c>
      <c r="F78" s="16"/>
      <c r="G78" t="s">
        <v>343</v>
      </c>
      <c r="H78" t="s">
        <v>445</v>
      </c>
      <c r="I78" t="s">
        <v>155</v>
      </c>
      <c r="J78" t="s">
        <v>248</v>
      </c>
      <c r="K78" s="78">
        <v>2.1</v>
      </c>
      <c r="L78" t="s">
        <v>108</v>
      </c>
      <c r="M78" s="78">
        <v>5.25</v>
      </c>
      <c r="N78" s="78">
        <v>0.28000000000000003</v>
      </c>
      <c r="O78" s="78">
        <v>132776.25</v>
      </c>
      <c r="P78" s="78">
        <v>136.47999999999999</v>
      </c>
      <c r="Q78" s="78">
        <v>181.21302600000001</v>
      </c>
      <c r="R78" s="78">
        <v>0.03</v>
      </c>
      <c r="S78" s="78">
        <v>0.55000000000000004</v>
      </c>
      <c r="T78" s="78">
        <v>0.16</v>
      </c>
    </row>
    <row r="79" spans="2:20">
      <c r="B79" t="s">
        <v>486</v>
      </c>
      <c r="C79" t="s">
        <v>487</v>
      </c>
      <c r="D79" t="s">
        <v>106</v>
      </c>
      <c r="E79" t="s">
        <v>129</v>
      </c>
      <c r="F79" s="16"/>
      <c r="G79" t="s">
        <v>343</v>
      </c>
      <c r="H79" t="s">
        <v>445</v>
      </c>
      <c r="I79" t="s">
        <v>155</v>
      </c>
      <c r="J79" t="s">
        <v>248</v>
      </c>
      <c r="K79" s="78">
        <v>0.94</v>
      </c>
      <c r="L79" t="s">
        <v>108</v>
      </c>
      <c r="M79" s="78">
        <v>4.29</v>
      </c>
      <c r="N79" s="78">
        <v>0.05</v>
      </c>
      <c r="O79" s="78">
        <v>8923.56</v>
      </c>
      <c r="P79" s="78">
        <v>119.62</v>
      </c>
      <c r="Q79" s="78">
        <v>10.674362472</v>
      </c>
      <c r="R79" s="78">
        <v>0</v>
      </c>
      <c r="S79" s="78">
        <v>0.03</v>
      </c>
      <c r="T79" s="78">
        <v>0.01</v>
      </c>
    </row>
    <row r="80" spans="2:20">
      <c r="B80" t="s">
        <v>488</v>
      </c>
      <c r="C80" t="s">
        <v>489</v>
      </c>
      <c r="D80" t="s">
        <v>106</v>
      </c>
      <c r="E80" t="s">
        <v>129</v>
      </c>
      <c r="F80" s="16"/>
      <c r="G80" t="s">
        <v>343</v>
      </c>
      <c r="H80" t="s">
        <v>445</v>
      </c>
      <c r="I80" t="s">
        <v>155</v>
      </c>
      <c r="J80" t="s">
        <v>477</v>
      </c>
      <c r="K80" s="78">
        <v>6.89</v>
      </c>
      <c r="L80" t="s">
        <v>108</v>
      </c>
      <c r="M80" s="78">
        <v>1.5</v>
      </c>
      <c r="N80" s="78">
        <v>1.46</v>
      </c>
      <c r="O80" s="78">
        <v>165974.72</v>
      </c>
      <c r="P80" s="78">
        <v>100.49</v>
      </c>
      <c r="Q80" s="78">
        <v>166.787996128</v>
      </c>
      <c r="R80" s="78">
        <v>0.03</v>
      </c>
      <c r="S80" s="78">
        <v>0.51</v>
      </c>
      <c r="T80" s="78">
        <v>0.15</v>
      </c>
    </row>
    <row r="81" spans="2:20">
      <c r="B81" t="s">
        <v>490</v>
      </c>
      <c r="C81" t="s">
        <v>491</v>
      </c>
      <c r="D81" t="s">
        <v>106</v>
      </c>
      <c r="E81" t="s">
        <v>129</v>
      </c>
      <c r="F81" s="16"/>
      <c r="G81" t="s">
        <v>343</v>
      </c>
      <c r="H81" t="s">
        <v>445</v>
      </c>
      <c r="I81" t="s">
        <v>155</v>
      </c>
      <c r="J81" t="s">
        <v>267</v>
      </c>
      <c r="K81" s="78">
        <v>3.64</v>
      </c>
      <c r="L81" t="s">
        <v>108</v>
      </c>
      <c r="M81" s="78">
        <v>3.55</v>
      </c>
      <c r="N81" s="78">
        <v>0.69</v>
      </c>
      <c r="O81" s="78">
        <v>6896.07</v>
      </c>
      <c r="P81" s="78">
        <v>119.87</v>
      </c>
      <c r="Q81" s="78">
        <v>8.2663191089999994</v>
      </c>
      <c r="R81" s="78">
        <v>0</v>
      </c>
      <c r="S81" s="78">
        <v>0.03</v>
      </c>
      <c r="T81" s="78">
        <v>0.01</v>
      </c>
    </row>
    <row r="82" spans="2:20">
      <c r="B82" t="s">
        <v>492</v>
      </c>
      <c r="C82" t="s">
        <v>493</v>
      </c>
      <c r="D82" t="s">
        <v>106</v>
      </c>
      <c r="E82" t="s">
        <v>129</v>
      </c>
      <c r="F82" s="16"/>
      <c r="G82" t="s">
        <v>343</v>
      </c>
      <c r="H82" t="s">
        <v>445</v>
      </c>
      <c r="I82" t="s">
        <v>155</v>
      </c>
      <c r="J82" t="s">
        <v>248</v>
      </c>
      <c r="K82" s="78">
        <v>2.6</v>
      </c>
      <c r="L82" t="s">
        <v>108</v>
      </c>
      <c r="M82" s="78">
        <v>4.6500000000000004</v>
      </c>
      <c r="N82" s="78">
        <v>0.51</v>
      </c>
      <c r="O82" s="78">
        <v>111834.96</v>
      </c>
      <c r="P82" s="78">
        <v>132.9</v>
      </c>
      <c r="Q82" s="78">
        <v>148.62866184000001</v>
      </c>
      <c r="R82" s="78">
        <v>0.02</v>
      </c>
      <c r="S82" s="78">
        <v>0.45</v>
      </c>
      <c r="T82" s="78">
        <v>0.13</v>
      </c>
    </row>
    <row r="83" spans="2:20">
      <c r="B83" t="s">
        <v>494</v>
      </c>
      <c r="C83" t="s">
        <v>495</v>
      </c>
      <c r="D83" t="s">
        <v>106</v>
      </c>
      <c r="E83" t="s">
        <v>129</v>
      </c>
      <c r="F83" s="16"/>
      <c r="G83" t="s">
        <v>133</v>
      </c>
      <c r="H83" t="s">
        <v>441</v>
      </c>
      <c r="I83" t="s">
        <v>156</v>
      </c>
      <c r="J83" t="s">
        <v>359</v>
      </c>
      <c r="K83" s="78">
        <v>9.5399999999999991</v>
      </c>
      <c r="L83" t="s">
        <v>108</v>
      </c>
      <c r="M83" s="78">
        <v>3.85</v>
      </c>
      <c r="N83" s="78">
        <v>2.66</v>
      </c>
      <c r="O83" s="78">
        <v>189549.63</v>
      </c>
      <c r="P83" s="78">
        <v>111.73</v>
      </c>
      <c r="Q83" s="78">
        <v>211.78380159899999</v>
      </c>
      <c r="R83" s="78">
        <v>0.02</v>
      </c>
      <c r="S83" s="78">
        <v>0.65</v>
      </c>
      <c r="T83" s="78">
        <v>0.19</v>
      </c>
    </row>
    <row r="84" spans="2:20">
      <c r="B84" t="s">
        <v>496</v>
      </c>
      <c r="C84" t="s">
        <v>497</v>
      </c>
      <c r="D84" t="s">
        <v>106</v>
      </c>
      <c r="E84" t="s">
        <v>129</v>
      </c>
      <c r="F84" s="16"/>
      <c r="G84" t="s">
        <v>429</v>
      </c>
      <c r="H84" t="s">
        <v>445</v>
      </c>
      <c r="I84" t="s">
        <v>155</v>
      </c>
      <c r="J84" t="s">
        <v>248</v>
      </c>
      <c r="K84" s="78">
        <v>4.8899999999999997</v>
      </c>
      <c r="L84" t="s">
        <v>108</v>
      </c>
      <c r="M84" s="78">
        <v>3.75</v>
      </c>
      <c r="N84" s="78">
        <v>1.28</v>
      </c>
      <c r="O84" s="78">
        <v>163619.29</v>
      </c>
      <c r="P84" s="78">
        <v>119.75</v>
      </c>
      <c r="Q84" s="78">
        <v>195.93409977499999</v>
      </c>
      <c r="R84" s="78">
        <v>0.02</v>
      </c>
      <c r="S84" s="78">
        <v>0.6</v>
      </c>
      <c r="T84" s="78">
        <v>0.17</v>
      </c>
    </row>
    <row r="85" spans="2:20">
      <c r="B85" t="s">
        <v>498</v>
      </c>
      <c r="C85" t="s">
        <v>499</v>
      </c>
      <c r="D85" t="s">
        <v>106</v>
      </c>
      <c r="E85" t="s">
        <v>129</v>
      </c>
      <c r="F85" s="16"/>
      <c r="G85" t="s">
        <v>429</v>
      </c>
      <c r="H85" t="s">
        <v>441</v>
      </c>
      <c r="I85" t="s">
        <v>156</v>
      </c>
      <c r="J85" t="s">
        <v>264</v>
      </c>
      <c r="K85" s="78">
        <v>8.3800000000000008</v>
      </c>
      <c r="L85" t="s">
        <v>108</v>
      </c>
      <c r="M85" s="78">
        <v>2.48</v>
      </c>
      <c r="N85" s="78">
        <v>2.11</v>
      </c>
      <c r="O85" s="78">
        <v>90804.89</v>
      </c>
      <c r="P85" s="78">
        <v>103.58</v>
      </c>
      <c r="Q85" s="78">
        <v>94.055705062000001</v>
      </c>
      <c r="R85" s="78">
        <v>0.04</v>
      </c>
      <c r="S85" s="78">
        <v>0.28999999999999998</v>
      </c>
      <c r="T85" s="78">
        <v>0.08</v>
      </c>
    </row>
    <row r="86" spans="2:20">
      <c r="B86" t="s">
        <v>500</v>
      </c>
      <c r="C86" t="s">
        <v>501</v>
      </c>
      <c r="D86" t="s">
        <v>106</v>
      </c>
      <c r="E86" t="s">
        <v>129</v>
      </c>
      <c r="F86" s="16"/>
      <c r="G86" t="s">
        <v>429</v>
      </c>
      <c r="H86" t="s">
        <v>445</v>
      </c>
      <c r="I86" t="s">
        <v>155</v>
      </c>
      <c r="J86" t="s">
        <v>502</v>
      </c>
      <c r="K86" s="78">
        <v>7.1</v>
      </c>
      <c r="L86" t="s">
        <v>108</v>
      </c>
      <c r="M86" s="78">
        <v>2.3199999999999998</v>
      </c>
      <c r="N86" s="78">
        <v>2.2599999999999998</v>
      </c>
      <c r="O86" s="78">
        <v>18023.509999999998</v>
      </c>
      <c r="P86" s="78">
        <v>101.11</v>
      </c>
      <c r="Q86" s="78">
        <v>18.223570961</v>
      </c>
      <c r="R86" s="78">
        <v>0.01</v>
      </c>
      <c r="S86" s="78">
        <v>0.06</v>
      </c>
      <c r="T86" s="78">
        <v>0.02</v>
      </c>
    </row>
    <row r="87" spans="2:20">
      <c r="B87" t="s">
        <v>503</v>
      </c>
      <c r="C87" t="s">
        <v>504</v>
      </c>
      <c r="D87" t="s">
        <v>106</v>
      </c>
      <c r="E87" t="s">
        <v>129</v>
      </c>
      <c r="F87" s="16"/>
      <c r="G87" t="s">
        <v>391</v>
      </c>
      <c r="H87" t="s">
        <v>445</v>
      </c>
      <c r="I87" t="s">
        <v>155</v>
      </c>
      <c r="J87" t="s">
        <v>505</v>
      </c>
      <c r="K87" s="78">
        <v>5.0599999999999996</v>
      </c>
      <c r="L87" t="s">
        <v>108</v>
      </c>
      <c r="M87" s="78">
        <v>2.5499999999999998</v>
      </c>
      <c r="N87" s="78">
        <v>1.49</v>
      </c>
      <c r="O87" s="78">
        <v>77454.34</v>
      </c>
      <c r="P87" s="78">
        <v>106.15</v>
      </c>
      <c r="Q87" s="78">
        <v>82.217781909999999</v>
      </c>
      <c r="R87" s="78">
        <v>0.01</v>
      </c>
      <c r="S87" s="78">
        <v>0.25</v>
      </c>
      <c r="T87" s="78">
        <v>7.0000000000000007E-2</v>
      </c>
    </row>
    <row r="88" spans="2:20">
      <c r="B88" t="s">
        <v>506</v>
      </c>
      <c r="C88" t="s">
        <v>507</v>
      </c>
      <c r="D88" t="s">
        <v>106</v>
      </c>
      <c r="E88" t="s">
        <v>129</v>
      </c>
      <c r="F88" s="16"/>
      <c r="G88" t="s">
        <v>391</v>
      </c>
      <c r="H88" t="s">
        <v>445</v>
      </c>
      <c r="I88" t="s">
        <v>155</v>
      </c>
      <c r="J88" t="s">
        <v>248</v>
      </c>
      <c r="K88" s="78">
        <v>0.91</v>
      </c>
      <c r="L88" t="s">
        <v>108</v>
      </c>
      <c r="M88" s="78">
        <v>4.7</v>
      </c>
      <c r="N88" s="78">
        <v>0.32</v>
      </c>
      <c r="O88" s="78">
        <v>16221.54</v>
      </c>
      <c r="P88" s="78">
        <v>119.8</v>
      </c>
      <c r="Q88" s="78">
        <v>19.433404920000001</v>
      </c>
      <c r="R88" s="78">
        <v>0.01</v>
      </c>
      <c r="S88" s="78">
        <v>0.06</v>
      </c>
      <c r="T88" s="78">
        <v>0.02</v>
      </c>
    </row>
    <row r="89" spans="2:20">
      <c r="B89" t="s">
        <v>508</v>
      </c>
      <c r="C89" t="s">
        <v>509</v>
      </c>
      <c r="D89" t="s">
        <v>106</v>
      </c>
      <c r="E89" t="s">
        <v>129</v>
      </c>
      <c r="F89" s="16"/>
      <c r="G89" t="s">
        <v>391</v>
      </c>
      <c r="H89" t="s">
        <v>445</v>
      </c>
      <c r="I89" t="s">
        <v>155</v>
      </c>
      <c r="J89" t="s">
        <v>248</v>
      </c>
      <c r="K89" s="78">
        <v>3.73</v>
      </c>
      <c r="L89" t="s">
        <v>108</v>
      </c>
      <c r="M89" s="78">
        <v>5.0999999999999996</v>
      </c>
      <c r="N89" s="78">
        <v>0.88</v>
      </c>
      <c r="O89" s="78">
        <v>106564.42</v>
      </c>
      <c r="P89" s="78">
        <v>128.79</v>
      </c>
      <c r="Q89" s="78">
        <v>137.24431651800001</v>
      </c>
      <c r="R89" s="78">
        <v>0.01</v>
      </c>
      <c r="S89" s="78">
        <v>0.42</v>
      </c>
      <c r="T89" s="78">
        <v>0.12</v>
      </c>
    </row>
    <row r="90" spans="2:20">
      <c r="B90" t="s">
        <v>510</v>
      </c>
      <c r="C90" t="s">
        <v>511</v>
      </c>
      <c r="D90" t="s">
        <v>106</v>
      </c>
      <c r="E90" t="s">
        <v>129</v>
      </c>
      <c r="F90" s="16"/>
      <c r="G90" t="s">
        <v>391</v>
      </c>
      <c r="H90" t="s">
        <v>445</v>
      </c>
      <c r="I90" t="s">
        <v>155</v>
      </c>
      <c r="J90" t="s">
        <v>359</v>
      </c>
      <c r="K90" s="78">
        <v>3.93</v>
      </c>
      <c r="L90" t="s">
        <v>108</v>
      </c>
      <c r="M90" s="78">
        <v>4.9000000000000004</v>
      </c>
      <c r="N90" s="78">
        <v>1.41</v>
      </c>
      <c r="O90" s="78">
        <v>30784.959999999999</v>
      </c>
      <c r="P90" s="78">
        <v>115.41</v>
      </c>
      <c r="Q90" s="78">
        <v>35.528922336000001</v>
      </c>
      <c r="R90" s="78">
        <v>0</v>
      </c>
      <c r="S90" s="78">
        <v>0.11</v>
      </c>
      <c r="T90" s="78">
        <v>0.03</v>
      </c>
    </row>
    <row r="91" spans="2:20">
      <c r="B91" t="s">
        <v>512</v>
      </c>
      <c r="C91" t="s">
        <v>513</v>
      </c>
      <c r="D91" t="s">
        <v>106</v>
      </c>
      <c r="E91" t="s">
        <v>129</v>
      </c>
      <c r="F91" s="16"/>
      <c r="G91" t="s">
        <v>391</v>
      </c>
      <c r="H91" t="s">
        <v>445</v>
      </c>
      <c r="I91" t="s">
        <v>155</v>
      </c>
      <c r="J91" t="s">
        <v>248</v>
      </c>
      <c r="K91" s="78">
        <v>4.03</v>
      </c>
      <c r="L91" t="s">
        <v>108</v>
      </c>
      <c r="M91" s="78">
        <v>3.4</v>
      </c>
      <c r="N91" s="78">
        <v>1.1100000000000001</v>
      </c>
      <c r="O91" s="78">
        <v>71026.92</v>
      </c>
      <c r="P91" s="78">
        <v>111.53</v>
      </c>
      <c r="Q91" s="78">
        <v>79.216323876000004</v>
      </c>
      <c r="R91" s="78">
        <v>0.02</v>
      </c>
      <c r="S91" s="78">
        <v>0.24</v>
      </c>
      <c r="T91" s="78">
        <v>7.0000000000000007E-2</v>
      </c>
    </row>
    <row r="92" spans="2:20">
      <c r="B92" t="s">
        <v>514</v>
      </c>
      <c r="C92" t="s">
        <v>515</v>
      </c>
      <c r="D92" t="s">
        <v>106</v>
      </c>
      <c r="E92" t="s">
        <v>129</v>
      </c>
      <c r="F92" s="16"/>
      <c r="G92" t="s">
        <v>391</v>
      </c>
      <c r="H92" t="s">
        <v>445</v>
      </c>
      <c r="I92" t="s">
        <v>155</v>
      </c>
      <c r="J92" t="s">
        <v>248</v>
      </c>
      <c r="K92" s="78">
        <v>3.81</v>
      </c>
      <c r="L92" t="s">
        <v>108</v>
      </c>
      <c r="M92" s="78">
        <v>2.29</v>
      </c>
      <c r="N92" s="78">
        <v>1.38</v>
      </c>
      <c r="O92" s="78">
        <v>123646.04</v>
      </c>
      <c r="P92" s="78">
        <v>103.54</v>
      </c>
      <c r="Q92" s="78">
        <v>128.02310981599999</v>
      </c>
      <c r="R92" s="78">
        <v>0.02</v>
      </c>
      <c r="S92" s="78">
        <v>0.39</v>
      </c>
      <c r="T92" s="78">
        <v>0.11</v>
      </c>
    </row>
    <row r="93" spans="2:20">
      <c r="B93" t="s">
        <v>516</v>
      </c>
      <c r="C93" t="s">
        <v>517</v>
      </c>
      <c r="D93" t="s">
        <v>106</v>
      </c>
      <c r="E93" t="s">
        <v>129</v>
      </c>
      <c r="F93" s="16"/>
      <c r="G93" t="s">
        <v>391</v>
      </c>
      <c r="H93" t="s">
        <v>445</v>
      </c>
      <c r="I93" t="s">
        <v>155</v>
      </c>
      <c r="J93" t="s">
        <v>344</v>
      </c>
      <c r="K93" s="78">
        <v>7.58</v>
      </c>
      <c r="L93" t="s">
        <v>108</v>
      </c>
      <c r="M93" s="78">
        <v>2.2999999999999998</v>
      </c>
      <c r="N93" s="78">
        <v>2.77</v>
      </c>
      <c r="O93" s="78">
        <v>94524.77</v>
      </c>
      <c r="P93" s="78">
        <v>97.15</v>
      </c>
      <c r="Q93" s="78">
        <v>91.830814055000005</v>
      </c>
      <c r="R93" s="78">
        <v>0.03</v>
      </c>
      <c r="S93" s="78">
        <v>0.28000000000000003</v>
      </c>
      <c r="T93" s="78">
        <v>0.08</v>
      </c>
    </row>
    <row r="94" spans="2:20">
      <c r="B94" t="s">
        <v>518</v>
      </c>
      <c r="C94" t="s">
        <v>519</v>
      </c>
      <c r="D94" t="s">
        <v>106</v>
      </c>
      <c r="E94" t="s">
        <v>129</v>
      </c>
      <c r="F94" s="16"/>
      <c r="G94" t="s">
        <v>391</v>
      </c>
      <c r="H94" t="s">
        <v>445</v>
      </c>
      <c r="I94" t="s">
        <v>155</v>
      </c>
      <c r="J94" t="s">
        <v>502</v>
      </c>
      <c r="K94" s="78">
        <v>7.77</v>
      </c>
      <c r="L94" t="s">
        <v>108</v>
      </c>
      <c r="M94" s="78">
        <v>0.88</v>
      </c>
      <c r="N94" s="78">
        <v>2.16</v>
      </c>
      <c r="O94" s="78">
        <v>44134.17</v>
      </c>
      <c r="P94" s="78">
        <v>97.44</v>
      </c>
      <c r="Q94" s="78">
        <v>43.004335247999997</v>
      </c>
      <c r="R94" s="78">
        <v>0.01</v>
      </c>
      <c r="S94" s="78">
        <v>0.13</v>
      </c>
      <c r="T94" s="78">
        <v>0.04</v>
      </c>
    </row>
    <row r="95" spans="2:20">
      <c r="B95" t="s">
        <v>520</v>
      </c>
      <c r="C95" t="s">
        <v>521</v>
      </c>
      <c r="D95" t="s">
        <v>106</v>
      </c>
      <c r="E95" t="s">
        <v>129</v>
      </c>
      <c r="F95" s="16"/>
      <c r="G95" t="s">
        <v>429</v>
      </c>
      <c r="H95" t="s">
        <v>441</v>
      </c>
      <c r="I95" t="s">
        <v>156</v>
      </c>
      <c r="J95" t="s">
        <v>248</v>
      </c>
      <c r="K95" s="78">
        <v>3.09</v>
      </c>
      <c r="L95" t="s">
        <v>108</v>
      </c>
      <c r="M95" s="78">
        <v>4.05</v>
      </c>
      <c r="N95" s="78">
        <v>0.56999999999999995</v>
      </c>
      <c r="O95" s="78">
        <v>41794.58</v>
      </c>
      <c r="P95" s="78">
        <v>135.09</v>
      </c>
      <c r="Q95" s="78">
        <v>56.460298121999998</v>
      </c>
      <c r="R95" s="78">
        <v>0.02</v>
      </c>
      <c r="S95" s="78">
        <v>0.17</v>
      </c>
      <c r="T95" s="78">
        <v>0.05</v>
      </c>
    </row>
    <row r="96" spans="2:20">
      <c r="B96" t="s">
        <v>522</v>
      </c>
      <c r="C96" t="s">
        <v>523</v>
      </c>
      <c r="D96" t="s">
        <v>106</v>
      </c>
      <c r="E96" t="s">
        <v>129</v>
      </c>
      <c r="F96" s="16"/>
      <c r="G96" t="s">
        <v>429</v>
      </c>
      <c r="H96" t="s">
        <v>441</v>
      </c>
      <c r="I96" t="s">
        <v>156</v>
      </c>
      <c r="J96" t="s">
        <v>248</v>
      </c>
      <c r="K96" s="78">
        <v>1.73</v>
      </c>
      <c r="L96" t="s">
        <v>108</v>
      </c>
      <c r="M96" s="78">
        <v>4.28</v>
      </c>
      <c r="N96" s="78">
        <v>0.4</v>
      </c>
      <c r="O96" s="78">
        <v>64352.800000000003</v>
      </c>
      <c r="P96" s="78">
        <v>130.09</v>
      </c>
      <c r="Q96" s="78">
        <v>83.716557519999995</v>
      </c>
      <c r="R96" s="78">
        <v>0.02</v>
      </c>
      <c r="S96" s="78">
        <v>0.26</v>
      </c>
      <c r="T96" s="78">
        <v>7.0000000000000007E-2</v>
      </c>
    </row>
    <row r="97" spans="2:20">
      <c r="B97" t="s">
        <v>524</v>
      </c>
      <c r="C97" t="s">
        <v>525</v>
      </c>
      <c r="D97" t="s">
        <v>106</v>
      </c>
      <c r="E97" t="s">
        <v>129</v>
      </c>
      <c r="F97" s="16"/>
      <c r="G97" t="s">
        <v>429</v>
      </c>
      <c r="H97" t="s">
        <v>441</v>
      </c>
      <c r="I97" t="s">
        <v>156</v>
      </c>
      <c r="J97" t="s">
        <v>526</v>
      </c>
      <c r="K97" s="78">
        <v>4.99</v>
      </c>
      <c r="L97" t="s">
        <v>108</v>
      </c>
      <c r="M97" s="78">
        <v>2.5499999999999998</v>
      </c>
      <c r="N97" s="78">
        <v>1.23</v>
      </c>
      <c r="O97" s="78">
        <v>13629.29</v>
      </c>
      <c r="P97" s="78">
        <v>106.76</v>
      </c>
      <c r="Q97" s="78">
        <v>14.550630004</v>
      </c>
      <c r="R97" s="78">
        <v>0</v>
      </c>
      <c r="S97" s="78">
        <v>0.04</v>
      </c>
      <c r="T97" s="78">
        <v>0.01</v>
      </c>
    </row>
    <row r="98" spans="2:20">
      <c r="B98" t="s">
        <v>527</v>
      </c>
      <c r="C98" t="s">
        <v>528</v>
      </c>
      <c r="D98" t="s">
        <v>106</v>
      </c>
      <c r="E98" t="s">
        <v>129</v>
      </c>
      <c r="F98" s="16"/>
      <c r="G98" t="s">
        <v>429</v>
      </c>
      <c r="H98" t="s">
        <v>445</v>
      </c>
      <c r="I98" t="s">
        <v>155</v>
      </c>
      <c r="J98" t="s">
        <v>248</v>
      </c>
      <c r="K98" s="78">
        <v>3.33</v>
      </c>
      <c r="L98" t="s">
        <v>108</v>
      </c>
      <c r="M98" s="78">
        <v>3.6</v>
      </c>
      <c r="N98" s="78">
        <v>0.62</v>
      </c>
      <c r="O98" s="78">
        <v>42159.86</v>
      </c>
      <c r="P98" s="78">
        <v>115.48</v>
      </c>
      <c r="Q98" s="78">
        <v>48.686206327999997</v>
      </c>
      <c r="R98" s="78">
        <v>0.01</v>
      </c>
      <c r="S98" s="78">
        <v>0.15</v>
      </c>
      <c r="T98" s="78">
        <v>0.04</v>
      </c>
    </row>
    <row r="99" spans="2:20">
      <c r="B99" t="s">
        <v>529</v>
      </c>
      <c r="C99" t="s">
        <v>530</v>
      </c>
      <c r="D99" t="s">
        <v>106</v>
      </c>
      <c r="E99" t="s">
        <v>129</v>
      </c>
      <c r="F99" s="16"/>
      <c r="G99" t="s">
        <v>429</v>
      </c>
      <c r="H99" t="s">
        <v>441</v>
      </c>
      <c r="I99" t="s">
        <v>156</v>
      </c>
      <c r="J99" t="s">
        <v>502</v>
      </c>
      <c r="K99" s="78">
        <v>9.3800000000000008</v>
      </c>
      <c r="L99" t="s">
        <v>108</v>
      </c>
      <c r="M99" s="78">
        <v>2.25</v>
      </c>
      <c r="N99" s="78">
        <v>2.48</v>
      </c>
      <c r="O99" s="78">
        <v>112621.14</v>
      </c>
      <c r="P99" s="78">
        <v>98.96</v>
      </c>
      <c r="Q99" s="78">
        <v>111.44988014400001</v>
      </c>
      <c r="R99" s="78">
        <v>0.03</v>
      </c>
      <c r="S99" s="78">
        <v>0.34</v>
      </c>
      <c r="T99" s="78">
        <v>0.1</v>
      </c>
    </row>
    <row r="100" spans="2:20">
      <c r="B100" t="s">
        <v>531</v>
      </c>
      <c r="C100" t="s">
        <v>532</v>
      </c>
      <c r="D100" t="s">
        <v>106</v>
      </c>
      <c r="E100" t="s">
        <v>129</v>
      </c>
      <c r="F100" s="16"/>
      <c r="G100" t="s">
        <v>391</v>
      </c>
      <c r="H100" t="s">
        <v>445</v>
      </c>
      <c r="I100" t="s">
        <v>155</v>
      </c>
      <c r="J100" t="s">
        <v>533</v>
      </c>
      <c r="K100" s="78">
        <v>3.06</v>
      </c>
      <c r="L100" t="s">
        <v>108</v>
      </c>
      <c r="M100" s="78">
        <v>3.9</v>
      </c>
      <c r="N100" s="78">
        <v>0.71</v>
      </c>
      <c r="O100" s="78">
        <v>116154.53</v>
      </c>
      <c r="P100" s="78">
        <v>116.44</v>
      </c>
      <c r="Q100" s="78">
        <v>135.250334732</v>
      </c>
      <c r="R100" s="78">
        <v>0.03</v>
      </c>
      <c r="S100" s="78">
        <v>0.41</v>
      </c>
      <c r="T100" s="78">
        <v>0.12</v>
      </c>
    </row>
    <row r="101" spans="2:20">
      <c r="B101" t="s">
        <v>534</v>
      </c>
      <c r="C101" t="s">
        <v>535</v>
      </c>
      <c r="D101" t="s">
        <v>106</v>
      </c>
      <c r="E101" t="s">
        <v>129</v>
      </c>
      <c r="F101" s="16"/>
      <c r="G101" t="s">
        <v>391</v>
      </c>
      <c r="H101" t="s">
        <v>445</v>
      </c>
      <c r="I101" t="s">
        <v>155</v>
      </c>
      <c r="J101" t="s">
        <v>536</v>
      </c>
      <c r="K101" s="78">
        <v>5.65</v>
      </c>
      <c r="L101" t="s">
        <v>108</v>
      </c>
      <c r="M101" s="78">
        <v>4</v>
      </c>
      <c r="N101" s="78">
        <v>1.62</v>
      </c>
      <c r="O101" s="78">
        <v>146136.20000000001</v>
      </c>
      <c r="P101" s="78">
        <v>114.18</v>
      </c>
      <c r="Q101" s="78">
        <v>166.85831315999999</v>
      </c>
      <c r="R101" s="78">
        <v>0.02</v>
      </c>
      <c r="S101" s="78">
        <v>0.51</v>
      </c>
      <c r="T101" s="78">
        <v>0.15</v>
      </c>
    </row>
    <row r="102" spans="2:20">
      <c r="B102" t="s">
        <v>537</v>
      </c>
      <c r="C102" t="s">
        <v>538</v>
      </c>
      <c r="D102" t="s">
        <v>106</v>
      </c>
      <c r="E102" t="s">
        <v>129</v>
      </c>
      <c r="F102" s="16"/>
      <c r="G102" t="s">
        <v>391</v>
      </c>
      <c r="H102" t="s">
        <v>445</v>
      </c>
      <c r="I102" t="s">
        <v>155</v>
      </c>
      <c r="J102" t="s">
        <v>280</v>
      </c>
      <c r="K102" s="78">
        <v>7.18</v>
      </c>
      <c r="L102" t="s">
        <v>108</v>
      </c>
      <c r="M102" s="78">
        <v>4</v>
      </c>
      <c r="N102" s="78">
        <v>1.99</v>
      </c>
      <c r="O102" s="78">
        <v>19095.91</v>
      </c>
      <c r="P102" s="78">
        <v>116.8</v>
      </c>
      <c r="Q102" s="78">
        <v>22.304022880000002</v>
      </c>
      <c r="R102" s="78">
        <v>0.01</v>
      </c>
      <c r="S102" s="78">
        <v>7.0000000000000007E-2</v>
      </c>
      <c r="T102" s="78">
        <v>0.02</v>
      </c>
    </row>
    <row r="103" spans="2:20">
      <c r="B103" t="s">
        <v>539</v>
      </c>
      <c r="C103" t="s">
        <v>540</v>
      </c>
      <c r="D103" t="s">
        <v>106</v>
      </c>
      <c r="E103" t="s">
        <v>129</v>
      </c>
      <c r="F103" s="16"/>
      <c r="G103" t="s">
        <v>391</v>
      </c>
      <c r="H103" t="s">
        <v>445</v>
      </c>
      <c r="I103" t="s">
        <v>155</v>
      </c>
      <c r="J103" t="s">
        <v>248</v>
      </c>
      <c r="K103" s="78">
        <v>0.82</v>
      </c>
      <c r="L103" t="s">
        <v>108</v>
      </c>
      <c r="M103" s="78">
        <v>4.7</v>
      </c>
      <c r="N103" s="78">
        <v>0.57999999999999996</v>
      </c>
      <c r="O103" s="78">
        <v>22278.36</v>
      </c>
      <c r="P103" s="78">
        <v>123.3</v>
      </c>
      <c r="Q103" s="78">
        <v>27.469217879999999</v>
      </c>
      <c r="R103" s="78">
        <v>0.03</v>
      </c>
      <c r="S103" s="78">
        <v>0.08</v>
      </c>
      <c r="T103" s="78">
        <v>0.02</v>
      </c>
    </row>
    <row r="104" spans="2:20">
      <c r="B104" t="s">
        <v>541</v>
      </c>
      <c r="C104" t="s">
        <v>542</v>
      </c>
      <c r="D104" t="s">
        <v>106</v>
      </c>
      <c r="E104" t="s">
        <v>129</v>
      </c>
      <c r="F104" s="16"/>
      <c r="G104" t="s">
        <v>343</v>
      </c>
      <c r="H104" t="s">
        <v>543</v>
      </c>
      <c r="I104" t="s">
        <v>156</v>
      </c>
      <c r="J104" t="s">
        <v>248</v>
      </c>
      <c r="K104" s="78">
        <v>3.92</v>
      </c>
      <c r="L104" t="s">
        <v>108</v>
      </c>
      <c r="M104" s="78">
        <v>4.1500000000000004</v>
      </c>
      <c r="N104" s="78">
        <v>0.61</v>
      </c>
      <c r="O104" s="78">
        <v>62464.44</v>
      </c>
      <c r="P104" s="78">
        <v>120.04</v>
      </c>
      <c r="Q104" s="78">
        <v>74.982313775999998</v>
      </c>
      <c r="R104" s="78">
        <v>0.02</v>
      </c>
      <c r="S104" s="78">
        <v>0.23</v>
      </c>
      <c r="T104" s="78">
        <v>7.0000000000000007E-2</v>
      </c>
    </row>
    <row r="105" spans="2:20">
      <c r="B105" t="s">
        <v>544</v>
      </c>
      <c r="C105" t="s">
        <v>545</v>
      </c>
      <c r="D105" t="s">
        <v>106</v>
      </c>
      <c r="E105" t="s">
        <v>129</v>
      </c>
      <c r="F105" s="16"/>
      <c r="G105" t="s">
        <v>343</v>
      </c>
      <c r="H105" t="s">
        <v>543</v>
      </c>
      <c r="I105" t="s">
        <v>156</v>
      </c>
      <c r="J105" t="s">
        <v>248</v>
      </c>
      <c r="K105" s="78">
        <v>0.8</v>
      </c>
      <c r="L105" t="s">
        <v>108</v>
      </c>
      <c r="M105" s="78">
        <v>4.3</v>
      </c>
      <c r="N105" s="78">
        <v>0.34</v>
      </c>
      <c r="O105" s="78">
        <v>33076.620000000003</v>
      </c>
      <c r="P105" s="78">
        <v>123.42</v>
      </c>
      <c r="Q105" s="78">
        <v>40.823164404000003</v>
      </c>
      <c r="R105" s="78">
        <v>0.03</v>
      </c>
      <c r="S105" s="78">
        <v>0.12</v>
      </c>
      <c r="T105" s="78">
        <v>0.04</v>
      </c>
    </row>
    <row r="106" spans="2:20">
      <c r="B106" t="s">
        <v>546</v>
      </c>
      <c r="C106" t="s">
        <v>547</v>
      </c>
      <c r="D106" t="s">
        <v>106</v>
      </c>
      <c r="E106" t="s">
        <v>129</v>
      </c>
      <c r="F106" s="16"/>
      <c r="G106" t="s">
        <v>343</v>
      </c>
      <c r="H106" t="s">
        <v>543</v>
      </c>
      <c r="I106" t="s">
        <v>156</v>
      </c>
      <c r="J106" t="s">
        <v>248</v>
      </c>
      <c r="K106" s="78">
        <v>1.46</v>
      </c>
      <c r="L106" t="s">
        <v>108</v>
      </c>
      <c r="M106" s="78">
        <v>3.1</v>
      </c>
      <c r="N106" s="78">
        <v>0.62</v>
      </c>
      <c r="O106" s="78">
        <v>27498.12</v>
      </c>
      <c r="P106" s="78">
        <v>110.18</v>
      </c>
      <c r="Q106" s="78">
        <v>30.297428616000001</v>
      </c>
      <c r="R106" s="78">
        <v>0.02</v>
      </c>
      <c r="S106" s="78">
        <v>0.09</v>
      </c>
      <c r="T106" s="78">
        <v>0.03</v>
      </c>
    </row>
    <row r="107" spans="2:20">
      <c r="B107" t="s">
        <v>548</v>
      </c>
      <c r="C107" t="s">
        <v>549</v>
      </c>
      <c r="D107" t="s">
        <v>106</v>
      </c>
      <c r="E107" t="s">
        <v>129</v>
      </c>
      <c r="F107" s="16"/>
      <c r="G107" t="s">
        <v>118</v>
      </c>
      <c r="H107" t="s">
        <v>543</v>
      </c>
      <c r="I107" t="s">
        <v>156</v>
      </c>
      <c r="J107" t="s">
        <v>460</v>
      </c>
      <c r="K107" s="78">
        <v>2.44</v>
      </c>
      <c r="L107" t="s">
        <v>108</v>
      </c>
      <c r="M107" s="78">
        <v>4.7</v>
      </c>
      <c r="N107" s="78">
        <v>0.8</v>
      </c>
      <c r="O107" s="78">
        <v>21278.3</v>
      </c>
      <c r="P107" s="78">
        <v>133.07</v>
      </c>
      <c r="Q107" s="78">
        <v>28.315033809999999</v>
      </c>
      <c r="R107" s="78">
        <v>0.01</v>
      </c>
      <c r="S107" s="78">
        <v>0.09</v>
      </c>
      <c r="T107" s="78">
        <v>0.03</v>
      </c>
    </row>
    <row r="108" spans="2:20">
      <c r="B108" t="s">
        <v>550</v>
      </c>
      <c r="C108" t="s">
        <v>551</v>
      </c>
      <c r="D108" t="s">
        <v>106</v>
      </c>
      <c r="E108" t="s">
        <v>129</v>
      </c>
      <c r="F108" s="16"/>
      <c r="G108" t="s">
        <v>391</v>
      </c>
      <c r="H108" t="s">
        <v>329</v>
      </c>
      <c r="I108" t="s">
        <v>155</v>
      </c>
      <c r="J108" t="s">
        <v>248</v>
      </c>
      <c r="K108" s="78">
        <v>1.94</v>
      </c>
      <c r="L108" t="s">
        <v>108</v>
      </c>
      <c r="M108" s="78">
        <v>4.8499999999999996</v>
      </c>
      <c r="N108" s="78">
        <v>0.66</v>
      </c>
      <c r="O108" s="78">
        <v>56099.1</v>
      </c>
      <c r="P108" s="78">
        <v>129.08000000000001</v>
      </c>
      <c r="Q108" s="78">
        <v>72.412718280000007</v>
      </c>
      <c r="R108" s="78">
        <v>0.01</v>
      </c>
      <c r="S108" s="78">
        <v>0.22</v>
      </c>
      <c r="T108" s="78">
        <v>0.06</v>
      </c>
    </row>
    <row r="109" spans="2:20">
      <c r="B109" t="s">
        <v>552</v>
      </c>
      <c r="C109" t="s">
        <v>553</v>
      </c>
      <c r="D109" t="s">
        <v>106</v>
      </c>
      <c r="E109" t="s">
        <v>129</v>
      </c>
      <c r="F109" s="16"/>
      <c r="G109" t="s">
        <v>391</v>
      </c>
      <c r="H109" t="s">
        <v>329</v>
      </c>
      <c r="I109" t="s">
        <v>155</v>
      </c>
      <c r="J109" t="s">
        <v>248</v>
      </c>
      <c r="K109" s="78">
        <v>3.27</v>
      </c>
      <c r="L109" t="s">
        <v>108</v>
      </c>
      <c r="M109" s="78">
        <v>3.77</v>
      </c>
      <c r="N109" s="78">
        <v>0.8</v>
      </c>
      <c r="O109" s="78">
        <v>94053.28</v>
      </c>
      <c r="P109" s="78">
        <v>118.84</v>
      </c>
      <c r="Q109" s="78">
        <v>111.772917952</v>
      </c>
      <c r="R109" s="78">
        <v>0.02</v>
      </c>
      <c r="S109" s="78">
        <v>0.34</v>
      </c>
      <c r="T109" s="78">
        <v>0.1</v>
      </c>
    </row>
    <row r="110" spans="2:20">
      <c r="B110" t="s">
        <v>554</v>
      </c>
      <c r="C110" t="s">
        <v>555</v>
      </c>
      <c r="D110" t="s">
        <v>106</v>
      </c>
      <c r="E110" t="s">
        <v>129</v>
      </c>
      <c r="F110" s="16"/>
      <c r="G110" t="s">
        <v>391</v>
      </c>
      <c r="H110" t="s">
        <v>329</v>
      </c>
      <c r="I110" t="s">
        <v>155</v>
      </c>
      <c r="J110" t="s">
        <v>352</v>
      </c>
      <c r="K110" s="78">
        <v>4.59</v>
      </c>
      <c r="L110" t="s">
        <v>108</v>
      </c>
      <c r="M110" s="78">
        <v>2.85</v>
      </c>
      <c r="N110" s="78">
        <v>1.65</v>
      </c>
      <c r="O110" s="78">
        <v>108695.95</v>
      </c>
      <c r="P110" s="78">
        <v>106</v>
      </c>
      <c r="Q110" s="78">
        <v>115.217707</v>
      </c>
      <c r="R110" s="78">
        <v>0.02</v>
      </c>
      <c r="S110" s="78">
        <v>0.35</v>
      </c>
      <c r="T110" s="78">
        <v>0.1</v>
      </c>
    </row>
    <row r="111" spans="2:20">
      <c r="B111" t="s">
        <v>556</v>
      </c>
      <c r="C111" t="s">
        <v>557</v>
      </c>
      <c r="D111" t="s">
        <v>106</v>
      </c>
      <c r="E111" t="s">
        <v>129</v>
      </c>
      <c r="F111" s="16"/>
      <c r="G111" t="s">
        <v>343</v>
      </c>
      <c r="H111" t="s">
        <v>329</v>
      </c>
      <c r="I111" t="s">
        <v>155</v>
      </c>
      <c r="J111" t="s">
        <v>526</v>
      </c>
      <c r="K111" s="78">
        <v>3.62</v>
      </c>
      <c r="L111" t="s">
        <v>108</v>
      </c>
      <c r="M111" s="78">
        <v>6.4</v>
      </c>
      <c r="N111" s="78">
        <v>1.1000000000000001</v>
      </c>
      <c r="O111" s="78">
        <v>53629.94</v>
      </c>
      <c r="P111" s="78">
        <v>136</v>
      </c>
      <c r="Q111" s="78">
        <v>72.936718400000004</v>
      </c>
      <c r="R111" s="78">
        <v>0</v>
      </c>
      <c r="S111" s="78">
        <v>0.22</v>
      </c>
      <c r="T111" s="78">
        <v>0.06</v>
      </c>
    </row>
    <row r="112" spans="2:20">
      <c r="B112" t="s">
        <v>558</v>
      </c>
      <c r="C112" t="s">
        <v>559</v>
      </c>
      <c r="D112" t="s">
        <v>106</v>
      </c>
      <c r="E112" t="s">
        <v>129</v>
      </c>
      <c r="F112" t="s">
        <v>217</v>
      </c>
      <c r="G112" t="s">
        <v>118</v>
      </c>
      <c r="H112" t="s">
        <v>543</v>
      </c>
      <c r="I112" t="s">
        <v>156</v>
      </c>
      <c r="J112" t="s">
        <v>248</v>
      </c>
      <c r="K112" s="78">
        <v>3.41</v>
      </c>
      <c r="L112" t="s">
        <v>108</v>
      </c>
      <c r="M112" s="78">
        <v>6.1</v>
      </c>
      <c r="N112" s="78">
        <v>1.76</v>
      </c>
      <c r="O112" s="78">
        <v>59363.15</v>
      </c>
      <c r="P112" s="78">
        <v>126.22</v>
      </c>
      <c r="Q112" s="78">
        <v>74.928167930000001</v>
      </c>
      <c r="R112" s="78">
        <v>0.01</v>
      </c>
      <c r="S112" s="78">
        <v>0.23</v>
      </c>
      <c r="T112" s="78">
        <v>7.0000000000000007E-2</v>
      </c>
    </row>
    <row r="113" spans="2:20">
      <c r="B113" t="s">
        <v>560</v>
      </c>
      <c r="C113" t="s">
        <v>561</v>
      </c>
      <c r="D113" t="s">
        <v>106</v>
      </c>
      <c r="E113" t="s">
        <v>129</v>
      </c>
      <c r="F113" s="16"/>
      <c r="G113" t="s">
        <v>134</v>
      </c>
      <c r="H113" t="s">
        <v>543</v>
      </c>
      <c r="I113" t="s">
        <v>156</v>
      </c>
      <c r="J113" t="s">
        <v>248</v>
      </c>
      <c r="K113" s="78">
        <v>4.7699999999999996</v>
      </c>
      <c r="L113" t="s">
        <v>108</v>
      </c>
      <c r="M113" s="78">
        <v>3.95</v>
      </c>
      <c r="N113" s="78">
        <v>1.4</v>
      </c>
      <c r="O113" s="78">
        <v>55861.83</v>
      </c>
      <c r="P113" s="78">
        <v>118.4</v>
      </c>
      <c r="Q113" s="78">
        <v>66.140406720000001</v>
      </c>
      <c r="R113" s="78">
        <v>0.01</v>
      </c>
      <c r="S113" s="78">
        <v>0.2</v>
      </c>
      <c r="T113" s="78">
        <v>0.06</v>
      </c>
    </row>
    <row r="114" spans="2:20">
      <c r="B114" t="s">
        <v>562</v>
      </c>
      <c r="C114" t="s">
        <v>563</v>
      </c>
      <c r="D114" t="s">
        <v>106</v>
      </c>
      <c r="E114" t="s">
        <v>129</v>
      </c>
      <c r="F114" s="16"/>
      <c r="G114" t="s">
        <v>138</v>
      </c>
      <c r="H114" t="s">
        <v>543</v>
      </c>
      <c r="I114" t="s">
        <v>156</v>
      </c>
      <c r="J114" t="s">
        <v>248</v>
      </c>
      <c r="K114" s="78">
        <v>2.12</v>
      </c>
      <c r="L114" t="s">
        <v>108</v>
      </c>
      <c r="M114" s="78">
        <v>3.9</v>
      </c>
      <c r="N114" s="78">
        <v>1.27</v>
      </c>
      <c r="O114" s="78">
        <v>80896.66</v>
      </c>
      <c r="P114" s="78">
        <v>108.95</v>
      </c>
      <c r="Q114" s="78">
        <v>88.136911069999996</v>
      </c>
      <c r="R114" s="78">
        <v>0.01</v>
      </c>
      <c r="S114" s="78">
        <v>0.27</v>
      </c>
      <c r="T114" s="78">
        <v>0.08</v>
      </c>
    </row>
    <row r="115" spans="2:20">
      <c r="B115" t="s">
        <v>564</v>
      </c>
      <c r="C115" t="s">
        <v>565</v>
      </c>
      <c r="D115" t="s">
        <v>106</v>
      </c>
      <c r="E115" t="s">
        <v>129</v>
      </c>
      <c r="F115" s="16"/>
      <c r="G115" t="s">
        <v>566</v>
      </c>
      <c r="H115" t="s">
        <v>543</v>
      </c>
      <c r="I115" t="s">
        <v>156</v>
      </c>
      <c r="J115" t="s">
        <v>248</v>
      </c>
      <c r="K115" s="78">
        <v>0.51</v>
      </c>
      <c r="L115" t="s">
        <v>108</v>
      </c>
      <c r="M115" s="78">
        <v>4.2</v>
      </c>
      <c r="N115" s="78">
        <v>0.5</v>
      </c>
      <c r="O115" s="78">
        <v>66.31</v>
      </c>
      <c r="P115" s="78">
        <v>108.34</v>
      </c>
      <c r="Q115" s="78">
        <v>7.1840254000000006E-2</v>
      </c>
      <c r="R115" s="78">
        <v>0</v>
      </c>
      <c r="S115" s="78">
        <v>0</v>
      </c>
      <c r="T115" s="78">
        <v>0</v>
      </c>
    </row>
    <row r="116" spans="2:20">
      <c r="B116" t="s">
        <v>567</v>
      </c>
      <c r="C116" t="s">
        <v>568</v>
      </c>
      <c r="D116" t="s">
        <v>106</v>
      </c>
      <c r="E116" t="s">
        <v>129</v>
      </c>
      <c r="F116" s="16"/>
      <c r="G116" t="s">
        <v>118</v>
      </c>
      <c r="H116" t="s">
        <v>329</v>
      </c>
      <c r="I116" t="s">
        <v>155</v>
      </c>
      <c r="J116" t="s">
        <v>248</v>
      </c>
      <c r="K116" s="78">
        <v>2.8</v>
      </c>
      <c r="L116" t="s">
        <v>108</v>
      </c>
      <c r="M116" s="78">
        <v>4.7</v>
      </c>
      <c r="N116" s="78">
        <v>1.8</v>
      </c>
      <c r="O116" s="78">
        <v>134717.10999999999</v>
      </c>
      <c r="P116" s="78">
        <v>128.91999999999999</v>
      </c>
      <c r="Q116" s="78">
        <v>173.67729821200001</v>
      </c>
      <c r="R116" s="78">
        <v>0.01</v>
      </c>
      <c r="S116" s="78">
        <v>0.53</v>
      </c>
      <c r="T116" s="78">
        <v>0.15</v>
      </c>
    </row>
    <row r="117" spans="2:20">
      <c r="B117" t="s">
        <v>569</v>
      </c>
      <c r="C117" t="s">
        <v>570</v>
      </c>
      <c r="D117" t="s">
        <v>106</v>
      </c>
      <c r="E117" t="s">
        <v>129</v>
      </c>
      <c r="F117" s="16"/>
      <c r="G117" t="s">
        <v>343</v>
      </c>
      <c r="H117" t="s">
        <v>329</v>
      </c>
      <c r="I117" t="s">
        <v>155</v>
      </c>
      <c r="J117" t="s">
        <v>526</v>
      </c>
      <c r="K117" s="78">
        <v>3.65</v>
      </c>
      <c r="L117" t="s">
        <v>108</v>
      </c>
      <c r="M117" s="78">
        <v>2</v>
      </c>
      <c r="N117" s="78">
        <v>0.57999999999999996</v>
      </c>
      <c r="O117" s="78">
        <v>166527.82</v>
      </c>
      <c r="P117" s="78">
        <v>105.74</v>
      </c>
      <c r="Q117" s="78">
        <v>176.08651686799999</v>
      </c>
      <c r="R117" s="78">
        <v>0.02</v>
      </c>
      <c r="S117" s="78">
        <v>0.54</v>
      </c>
      <c r="T117" s="78">
        <v>0.16</v>
      </c>
    </row>
    <row r="118" spans="2:20">
      <c r="B118" t="s">
        <v>571</v>
      </c>
      <c r="C118" t="s">
        <v>572</v>
      </c>
      <c r="D118" t="s">
        <v>106</v>
      </c>
      <c r="E118" t="s">
        <v>129</v>
      </c>
      <c r="F118" s="16"/>
      <c r="G118" t="s">
        <v>343</v>
      </c>
      <c r="H118" t="s">
        <v>329</v>
      </c>
      <c r="I118" t="s">
        <v>155</v>
      </c>
      <c r="J118" t="s">
        <v>248</v>
      </c>
      <c r="K118" s="78">
        <v>0.92</v>
      </c>
      <c r="L118" t="s">
        <v>108</v>
      </c>
      <c r="M118" s="78">
        <v>4.8</v>
      </c>
      <c r="N118" s="78">
        <v>1.1399999999999999</v>
      </c>
      <c r="O118" s="78">
        <v>7359.19</v>
      </c>
      <c r="P118" s="78">
        <v>123.3</v>
      </c>
      <c r="Q118" s="78">
        <v>9.0738812699999993</v>
      </c>
      <c r="R118" s="78">
        <v>0.02</v>
      </c>
      <c r="S118" s="78">
        <v>0.03</v>
      </c>
      <c r="T118" s="78">
        <v>0.01</v>
      </c>
    </row>
    <row r="119" spans="2:20">
      <c r="B119" t="s">
        <v>573</v>
      </c>
      <c r="C119" t="s">
        <v>574</v>
      </c>
      <c r="D119" t="s">
        <v>106</v>
      </c>
      <c r="E119" t="s">
        <v>129</v>
      </c>
      <c r="F119" s="16"/>
      <c r="G119" t="s">
        <v>391</v>
      </c>
      <c r="H119" t="s">
        <v>543</v>
      </c>
      <c r="I119" t="s">
        <v>156</v>
      </c>
      <c r="J119" t="s">
        <v>526</v>
      </c>
      <c r="K119" s="78">
        <v>2.67</v>
      </c>
      <c r="L119" t="s">
        <v>108</v>
      </c>
      <c r="M119" s="78">
        <v>4.43</v>
      </c>
      <c r="N119" s="78">
        <v>1.22</v>
      </c>
      <c r="O119" s="78">
        <v>50239.11</v>
      </c>
      <c r="P119" s="78">
        <v>110.82</v>
      </c>
      <c r="Q119" s="78">
        <v>55.674981701999997</v>
      </c>
      <c r="R119" s="78">
        <v>0.01</v>
      </c>
      <c r="S119" s="78">
        <v>0.17</v>
      </c>
      <c r="T119" s="78">
        <v>0.05</v>
      </c>
    </row>
    <row r="120" spans="2:20">
      <c r="B120" t="s">
        <v>575</v>
      </c>
      <c r="C120" t="s">
        <v>576</v>
      </c>
      <c r="D120" t="s">
        <v>106</v>
      </c>
      <c r="E120" t="s">
        <v>129</v>
      </c>
      <c r="F120" s="16"/>
      <c r="G120" t="s">
        <v>391</v>
      </c>
      <c r="H120" t="s">
        <v>543</v>
      </c>
      <c r="I120" t="s">
        <v>156</v>
      </c>
      <c r="J120" t="s">
        <v>248</v>
      </c>
      <c r="K120" s="78">
        <v>4.0599999999999996</v>
      </c>
      <c r="L120" t="s">
        <v>108</v>
      </c>
      <c r="M120" s="78">
        <v>2.75</v>
      </c>
      <c r="N120" s="78">
        <v>1.5</v>
      </c>
      <c r="O120" s="78">
        <v>60152.13</v>
      </c>
      <c r="P120" s="78">
        <v>105.75</v>
      </c>
      <c r="Q120" s="78">
        <v>63.610877475000002</v>
      </c>
      <c r="R120" s="78">
        <v>0.03</v>
      </c>
      <c r="S120" s="78">
        <v>0.19</v>
      </c>
      <c r="T120" s="78">
        <v>0.06</v>
      </c>
    </row>
    <row r="121" spans="2:20">
      <c r="B121" t="s">
        <v>577</v>
      </c>
      <c r="C121" t="s">
        <v>578</v>
      </c>
      <c r="D121" t="s">
        <v>106</v>
      </c>
      <c r="E121" t="s">
        <v>129</v>
      </c>
      <c r="F121" s="16"/>
      <c r="G121" t="s">
        <v>391</v>
      </c>
      <c r="H121" t="s">
        <v>543</v>
      </c>
      <c r="I121" t="s">
        <v>156</v>
      </c>
      <c r="J121" t="s">
        <v>460</v>
      </c>
      <c r="K121" s="78">
        <v>5.71</v>
      </c>
      <c r="L121" t="s">
        <v>108</v>
      </c>
      <c r="M121" s="78">
        <v>2.74</v>
      </c>
      <c r="N121" s="78">
        <v>2.2799999999999998</v>
      </c>
      <c r="O121" s="78">
        <v>53947.55</v>
      </c>
      <c r="P121" s="78">
        <v>103.32</v>
      </c>
      <c r="Q121" s="78">
        <v>55.738608659999997</v>
      </c>
      <c r="R121" s="78">
        <v>0.01</v>
      </c>
      <c r="S121" s="78">
        <v>0.17</v>
      </c>
      <c r="T121" s="78">
        <v>0.05</v>
      </c>
    </row>
    <row r="122" spans="2:20">
      <c r="B122" t="s">
        <v>579</v>
      </c>
      <c r="C122" t="s">
        <v>580</v>
      </c>
      <c r="D122" t="s">
        <v>106</v>
      </c>
      <c r="E122" t="s">
        <v>129</v>
      </c>
      <c r="F122" s="16"/>
      <c r="G122" t="s">
        <v>138</v>
      </c>
      <c r="H122" t="s">
        <v>329</v>
      </c>
      <c r="I122" t="s">
        <v>155</v>
      </c>
      <c r="J122" t="s">
        <v>248</v>
      </c>
      <c r="K122" s="78">
        <v>0.76</v>
      </c>
      <c r="L122" t="s">
        <v>108</v>
      </c>
      <c r="M122" s="78">
        <v>5.3</v>
      </c>
      <c r="N122" s="78">
        <v>0.57999999999999996</v>
      </c>
      <c r="O122" s="78">
        <v>17200.47</v>
      </c>
      <c r="P122" s="78">
        <v>124.03</v>
      </c>
      <c r="Q122" s="78">
        <v>21.333742941000001</v>
      </c>
      <c r="R122" s="78">
        <v>0.01</v>
      </c>
      <c r="S122" s="78">
        <v>7.0000000000000007E-2</v>
      </c>
      <c r="T122" s="78">
        <v>0.02</v>
      </c>
    </row>
    <row r="123" spans="2:20">
      <c r="B123" t="s">
        <v>581</v>
      </c>
      <c r="C123" t="s">
        <v>582</v>
      </c>
      <c r="D123" t="s">
        <v>106</v>
      </c>
      <c r="E123" t="s">
        <v>129</v>
      </c>
      <c r="F123" s="16"/>
      <c r="G123" t="s">
        <v>138</v>
      </c>
      <c r="H123" t="s">
        <v>329</v>
      </c>
      <c r="I123" t="s">
        <v>155</v>
      </c>
      <c r="J123" t="s">
        <v>248</v>
      </c>
      <c r="K123" s="78">
        <v>0.74</v>
      </c>
      <c r="L123" t="s">
        <v>108</v>
      </c>
      <c r="M123" s="78">
        <v>5.19</v>
      </c>
      <c r="N123" s="78">
        <v>0.47</v>
      </c>
      <c r="O123" s="78">
        <v>123824.64</v>
      </c>
      <c r="P123" s="78">
        <v>123.99</v>
      </c>
      <c r="Q123" s="78">
        <v>153.53017113600001</v>
      </c>
      <c r="R123" s="78">
        <v>0.02</v>
      </c>
      <c r="S123" s="78">
        <v>0.47</v>
      </c>
      <c r="T123" s="78">
        <v>0.14000000000000001</v>
      </c>
    </row>
    <row r="124" spans="2:20">
      <c r="B124" t="s">
        <v>583</v>
      </c>
      <c r="C124" t="s">
        <v>584</v>
      </c>
      <c r="D124" t="s">
        <v>106</v>
      </c>
      <c r="E124" t="s">
        <v>129</v>
      </c>
      <c r="F124" s="16"/>
      <c r="G124" t="s">
        <v>138</v>
      </c>
      <c r="H124" t="s">
        <v>329</v>
      </c>
      <c r="I124" t="s">
        <v>155</v>
      </c>
      <c r="J124" t="s">
        <v>352</v>
      </c>
      <c r="K124" s="78">
        <v>5.15</v>
      </c>
      <c r="L124" t="s">
        <v>108</v>
      </c>
      <c r="M124" s="78">
        <v>1.98</v>
      </c>
      <c r="N124" s="78">
        <v>2.73</v>
      </c>
      <c r="O124" s="78">
        <v>23220.63</v>
      </c>
      <c r="P124" s="78">
        <v>96.78</v>
      </c>
      <c r="Q124" s="78">
        <v>22.472925713999999</v>
      </c>
      <c r="R124" s="78">
        <v>0</v>
      </c>
      <c r="S124" s="78">
        <v>7.0000000000000007E-2</v>
      </c>
      <c r="T124" s="78">
        <v>0.02</v>
      </c>
    </row>
    <row r="125" spans="2:20">
      <c r="B125" t="s">
        <v>585</v>
      </c>
      <c r="C125" t="s">
        <v>586</v>
      </c>
      <c r="D125" t="s">
        <v>106</v>
      </c>
      <c r="E125" t="s">
        <v>129</v>
      </c>
      <c r="F125" s="16"/>
      <c r="G125" t="s">
        <v>343</v>
      </c>
      <c r="H125" t="s">
        <v>329</v>
      </c>
      <c r="I125" t="s">
        <v>155</v>
      </c>
      <c r="J125" t="s">
        <v>248</v>
      </c>
      <c r="K125" s="78">
        <v>0.73</v>
      </c>
      <c r="L125" t="s">
        <v>108</v>
      </c>
      <c r="M125" s="78">
        <v>6.5</v>
      </c>
      <c r="N125" s="78">
        <v>-0.22</v>
      </c>
      <c r="O125" s="78">
        <v>106224.45</v>
      </c>
      <c r="P125" s="78">
        <v>133.88999999999999</v>
      </c>
      <c r="Q125" s="78">
        <v>142.223916105</v>
      </c>
      <c r="R125" s="78">
        <v>0.02</v>
      </c>
      <c r="S125" s="78">
        <v>0.43</v>
      </c>
      <c r="T125" s="78">
        <v>0.13</v>
      </c>
    </row>
    <row r="126" spans="2:20">
      <c r="B126" t="s">
        <v>587</v>
      </c>
      <c r="C126" t="s">
        <v>588</v>
      </c>
      <c r="D126" t="s">
        <v>106</v>
      </c>
      <c r="E126" t="s">
        <v>129</v>
      </c>
      <c r="F126" s="16"/>
      <c r="G126" t="s">
        <v>429</v>
      </c>
      <c r="H126" t="s">
        <v>329</v>
      </c>
      <c r="I126" t="s">
        <v>155</v>
      </c>
      <c r="J126" t="s">
        <v>248</v>
      </c>
      <c r="K126" s="78">
        <v>1.95</v>
      </c>
      <c r="L126" t="s">
        <v>108</v>
      </c>
      <c r="M126" s="78">
        <v>4.5</v>
      </c>
      <c r="N126" s="78">
        <v>0.53</v>
      </c>
      <c r="O126" s="78">
        <v>47354.8</v>
      </c>
      <c r="P126" s="78">
        <v>128.57</v>
      </c>
      <c r="Q126" s="78">
        <v>60.884066359999998</v>
      </c>
      <c r="R126" s="78">
        <v>0.03</v>
      </c>
      <c r="S126" s="78">
        <v>0.19</v>
      </c>
      <c r="T126" s="78">
        <v>0.05</v>
      </c>
    </row>
    <row r="127" spans="2:20">
      <c r="B127" t="s">
        <v>589</v>
      </c>
      <c r="C127" t="s">
        <v>590</v>
      </c>
      <c r="D127" t="s">
        <v>106</v>
      </c>
      <c r="E127" t="s">
        <v>129</v>
      </c>
      <c r="F127" s="16"/>
      <c r="G127" t="s">
        <v>391</v>
      </c>
      <c r="H127" t="s">
        <v>329</v>
      </c>
      <c r="I127" t="s">
        <v>155</v>
      </c>
      <c r="J127" t="s">
        <v>591</v>
      </c>
      <c r="K127" s="78">
        <v>5.72</v>
      </c>
      <c r="L127" t="s">
        <v>108</v>
      </c>
      <c r="M127" s="78">
        <v>4.09</v>
      </c>
      <c r="N127" s="78">
        <v>3.64</v>
      </c>
      <c r="O127" s="78">
        <v>92754.83</v>
      </c>
      <c r="P127" s="78">
        <v>102.75</v>
      </c>
      <c r="Q127" s="78">
        <v>95.305587825000003</v>
      </c>
      <c r="R127" s="78">
        <v>0.01</v>
      </c>
      <c r="S127" s="78">
        <v>0.28999999999999998</v>
      </c>
      <c r="T127" s="78">
        <v>0.08</v>
      </c>
    </row>
    <row r="128" spans="2:20">
      <c r="B128" t="s">
        <v>592</v>
      </c>
      <c r="C128" t="s">
        <v>593</v>
      </c>
      <c r="D128" t="s">
        <v>106</v>
      </c>
      <c r="E128" t="s">
        <v>129</v>
      </c>
      <c r="F128" s="16"/>
      <c r="G128" t="s">
        <v>391</v>
      </c>
      <c r="H128" t="s">
        <v>329</v>
      </c>
      <c r="I128" t="s">
        <v>155</v>
      </c>
      <c r="J128" t="s">
        <v>359</v>
      </c>
      <c r="K128" s="78">
        <v>6.69</v>
      </c>
      <c r="L128" t="s">
        <v>108</v>
      </c>
      <c r="M128" s="78">
        <v>3.65</v>
      </c>
      <c r="N128" s="78">
        <v>3.98</v>
      </c>
      <c r="O128" s="78">
        <v>92354.75</v>
      </c>
      <c r="P128" s="78">
        <v>99.56</v>
      </c>
      <c r="Q128" s="78">
        <v>91.9483891</v>
      </c>
      <c r="R128" s="78">
        <v>0.03</v>
      </c>
      <c r="S128" s="78">
        <v>0.28000000000000003</v>
      </c>
      <c r="T128" s="78">
        <v>0.08</v>
      </c>
    </row>
    <row r="129" spans="2:20">
      <c r="B129" t="s">
        <v>594</v>
      </c>
      <c r="C129" t="s">
        <v>595</v>
      </c>
      <c r="D129" t="s">
        <v>106</v>
      </c>
      <c r="E129" t="s">
        <v>129</v>
      </c>
      <c r="F129" s="16"/>
      <c r="G129" t="s">
        <v>429</v>
      </c>
      <c r="H129" t="s">
        <v>596</v>
      </c>
      <c r="I129" t="s">
        <v>156</v>
      </c>
      <c r="J129" t="s">
        <v>248</v>
      </c>
      <c r="K129" s="78">
        <v>2.5</v>
      </c>
      <c r="L129" t="s">
        <v>108</v>
      </c>
      <c r="M129" s="78">
        <v>5</v>
      </c>
      <c r="N129" s="78">
        <v>1.27</v>
      </c>
      <c r="O129" s="78">
        <v>12904.06</v>
      </c>
      <c r="P129" s="78">
        <v>116</v>
      </c>
      <c r="Q129" s="78">
        <v>14.9687096</v>
      </c>
      <c r="R129" s="78">
        <v>0.03</v>
      </c>
      <c r="S129" s="78">
        <v>0.05</v>
      </c>
      <c r="T129" s="78">
        <v>0.01</v>
      </c>
    </row>
    <row r="130" spans="2:20">
      <c r="B130" t="s">
        <v>597</v>
      </c>
      <c r="C130" t="s">
        <v>598</v>
      </c>
      <c r="D130" t="s">
        <v>106</v>
      </c>
      <c r="E130" t="s">
        <v>129</v>
      </c>
      <c r="F130" s="16"/>
      <c r="G130" t="s">
        <v>429</v>
      </c>
      <c r="H130" t="s">
        <v>596</v>
      </c>
      <c r="I130" t="s">
        <v>156</v>
      </c>
      <c r="J130" t="s">
        <v>248</v>
      </c>
      <c r="K130" s="78">
        <v>4.29</v>
      </c>
      <c r="L130" t="s">
        <v>108</v>
      </c>
      <c r="M130" s="78">
        <v>4.3</v>
      </c>
      <c r="N130" s="78">
        <v>1.44</v>
      </c>
      <c r="O130" s="78">
        <v>6752.31</v>
      </c>
      <c r="P130" s="78">
        <v>114.26</v>
      </c>
      <c r="Q130" s="78">
        <v>7.7151894060000004</v>
      </c>
      <c r="R130" s="78">
        <v>0.01</v>
      </c>
      <c r="S130" s="78">
        <v>0.02</v>
      </c>
      <c r="T130" s="78">
        <v>0.01</v>
      </c>
    </row>
    <row r="131" spans="2:20">
      <c r="B131" t="s">
        <v>599</v>
      </c>
      <c r="C131" t="s">
        <v>600</v>
      </c>
      <c r="D131" t="s">
        <v>106</v>
      </c>
      <c r="E131" t="s">
        <v>129</v>
      </c>
      <c r="F131" s="16"/>
      <c r="G131" t="s">
        <v>391</v>
      </c>
      <c r="H131" t="s">
        <v>596</v>
      </c>
      <c r="I131" t="s">
        <v>156</v>
      </c>
      <c r="J131" t="s">
        <v>248</v>
      </c>
      <c r="K131" s="78">
        <v>1.24</v>
      </c>
      <c r="L131" t="s">
        <v>108</v>
      </c>
      <c r="M131" s="78">
        <v>4.8</v>
      </c>
      <c r="N131" s="78">
        <v>0.23</v>
      </c>
      <c r="O131" s="78">
        <v>13445.85</v>
      </c>
      <c r="P131" s="78">
        <v>125.6</v>
      </c>
      <c r="Q131" s="78">
        <v>16.887987599999999</v>
      </c>
      <c r="R131" s="78">
        <v>0.02</v>
      </c>
      <c r="S131" s="78">
        <v>0.05</v>
      </c>
      <c r="T131" s="78">
        <v>0.02</v>
      </c>
    </row>
    <row r="132" spans="2:20">
      <c r="B132" t="s">
        <v>601</v>
      </c>
      <c r="C132" t="s">
        <v>602</v>
      </c>
      <c r="D132" t="s">
        <v>106</v>
      </c>
      <c r="E132" t="s">
        <v>129</v>
      </c>
      <c r="F132" s="16"/>
      <c r="G132" t="s">
        <v>391</v>
      </c>
      <c r="H132" t="s">
        <v>596</v>
      </c>
      <c r="I132" t="s">
        <v>156</v>
      </c>
      <c r="J132" t="s">
        <v>248</v>
      </c>
      <c r="K132" s="78">
        <v>0.71</v>
      </c>
      <c r="L132" t="s">
        <v>108</v>
      </c>
      <c r="M132" s="78">
        <v>5.9</v>
      </c>
      <c r="N132" s="78">
        <v>1.23</v>
      </c>
      <c r="O132" s="78">
        <v>12321.47</v>
      </c>
      <c r="P132" s="78">
        <v>122.66</v>
      </c>
      <c r="Q132" s="78">
        <v>15.113515101999999</v>
      </c>
      <c r="R132" s="78">
        <v>0.03</v>
      </c>
      <c r="S132" s="78">
        <v>0.05</v>
      </c>
      <c r="T132" s="78">
        <v>0.01</v>
      </c>
    </row>
    <row r="133" spans="2:20">
      <c r="B133" t="s">
        <v>603</v>
      </c>
      <c r="C133" t="s">
        <v>604</v>
      </c>
      <c r="D133" t="s">
        <v>106</v>
      </c>
      <c r="E133" t="s">
        <v>129</v>
      </c>
      <c r="F133" s="16"/>
      <c r="G133" t="s">
        <v>391</v>
      </c>
      <c r="H133" t="s">
        <v>605</v>
      </c>
      <c r="I133" t="s">
        <v>155</v>
      </c>
      <c r="J133" t="s">
        <v>248</v>
      </c>
      <c r="K133" s="78">
        <v>2.63</v>
      </c>
      <c r="L133" t="s">
        <v>108</v>
      </c>
      <c r="M133" s="78">
        <v>4.25</v>
      </c>
      <c r="N133" s="78">
        <v>1.21</v>
      </c>
      <c r="O133" s="78">
        <v>96822.29</v>
      </c>
      <c r="P133" s="78">
        <v>115.44</v>
      </c>
      <c r="Q133" s="78">
        <v>111.771651576</v>
      </c>
      <c r="R133" s="78">
        <v>0.03</v>
      </c>
      <c r="S133" s="78">
        <v>0.34</v>
      </c>
      <c r="T133" s="78">
        <v>0.1</v>
      </c>
    </row>
    <row r="134" spans="2:20">
      <c r="B134" t="s">
        <v>606</v>
      </c>
      <c r="C134" t="s">
        <v>607</v>
      </c>
      <c r="D134" t="s">
        <v>106</v>
      </c>
      <c r="E134" t="s">
        <v>129</v>
      </c>
      <c r="F134" s="16"/>
      <c r="G134" t="s">
        <v>391</v>
      </c>
      <c r="H134" t="s">
        <v>605</v>
      </c>
      <c r="I134" t="s">
        <v>155</v>
      </c>
      <c r="J134" t="s">
        <v>608</v>
      </c>
      <c r="K134" s="78">
        <v>3.4</v>
      </c>
      <c r="L134" t="s">
        <v>108</v>
      </c>
      <c r="M134" s="78">
        <v>4.5999999999999996</v>
      </c>
      <c r="N134" s="78">
        <v>1.64</v>
      </c>
      <c r="O134" s="78">
        <v>57287.74</v>
      </c>
      <c r="P134" s="78">
        <v>111.97</v>
      </c>
      <c r="Q134" s="78">
        <v>64.145082478000006</v>
      </c>
      <c r="R134" s="78">
        <v>0.01</v>
      </c>
      <c r="S134" s="78">
        <v>0.2</v>
      </c>
      <c r="T134" s="78">
        <v>0.06</v>
      </c>
    </row>
    <row r="135" spans="2:20">
      <c r="B135" t="s">
        <v>609</v>
      </c>
      <c r="C135" t="s">
        <v>610</v>
      </c>
      <c r="D135" t="s">
        <v>106</v>
      </c>
      <c r="E135" t="s">
        <v>129</v>
      </c>
      <c r="F135" t="s">
        <v>217</v>
      </c>
      <c r="G135" t="s">
        <v>118</v>
      </c>
      <c r="H135" t="s">
        <v>605</v>
      </c>
      <c r="I135" t="s">
        <v>155</v>
      </c>
      <c r="J135" t="s">
        <v>248</v>
      </c>
      <c r="K135" s="78">
        <v>3.93</v>
      </c>
      <c r="L135" t="s">
        <v>108</v>
      </c>
      <c r="M135" s="78">
        <v>4.5999999999999996</v>
      </c>
      <c r="N135" s="78">
        <v>1.92</v>
      </c>
      <c r="O135" s="78">
        <v>41278.51</v>
      </c>
      <c r="P135" s="78">
        <v>132.16</v>
      </c>
      <c r="Q135" s="78">
        <v>54.553678816000001</v>
      </c>
      <c r="R135" s="78">
        <v>0.01</v>
      </c>
      <c r="S135" s="78">
        <v>0.17</v>
      </c>
      <c r="T135" s="78">
        <v>0.05</v>
      </c>
    </row>
    <row r="136" spans="2:20">
      <c r="B136" t="s">
        <v>611</v>
      </c>
      <c r="C136" t="s">
        <v>612</v>
      </c>
      <c r="D136" t="s">
        <v>106</v>
      </c>
      <c r="E136" t="s">
        <v>129</v>
      </c>
      <c r="F136" s="16"/>
      <c r="G136" t="s">
        <v>343</v>
      </c>
      <c r="H136" t="s">
        <v>605</v>
      </c>
      <c r="I136" t="s">
        <v>155</v>
      </c>
      <c r="J136" t="s">
        <v>248</v>
      </c>
      <c r="K136" s="78">
        <v>2.62</v>
      </c>
      <c r="L136" t="s">
        <v>108</v>
      </c>
      <c r="M136" s="78">
        <v>4.8499999999999996</v>
      </c>
      <c r="N136" s="78">
        <v>0.92</v>
      </c>
      <c r="O136" s="78">
        <v>66.84</v>
      </c>
      <c r="P136" s="78">
        <v>113.43</v>
      </c>
      <c r="Q136" s="78">
        <v>7.5816612000000005E-2</v>
      </c>
      <c r="R136" s="78">
        <v>0</v>
      </c>
      <c r="S136" s="78">
        <v>0</v>
      </c>
      <c r="T136" s="78">
        <v>0</v>
      </c>
    </row>
    <row r="137" spans="2:20">
      <c r="B137" t="s">
        <v>613</v>
      </c>
      <c r="C137" t="s">
        <v>614</v>
      </c>
      <c r="D137" t="s">
        <v>106</v>
      </c>
      <c r="E137" t="s">
        <v>129</v>
      </c>
      <c r="F137" s="16"/>
      <c r="G137" t="s">
        <v>391</v>
      </c>
      <c r="H137" t="s">
        <v>596</v>
      </c>
      <c r="I137" t="s">
        <v>156</v>
      </c>
      <c r="J137" t="s">
        <v>248</v>
      </c>
      <c r="K137" s="78">
        <v>2.58</v>
      </c>
      <c r="L137" t="s">
        <v>108</v>
      </c>
      <c r="M137" s="78">
        <v>4.5999999999999996</v>
      </c>
      <c r="N137" s="78">
        <v>2.46</v>
      </c>
      <c r="O137" s="78">
        <v>74424.63</v>
      </c>
      <c r="P137" s="78">
        <v>128.91999999999999</v>
      </c>
      <c r="Q137" s="78">
        <v>95.948232996000002</v>
      </c>
      <c r="R137" s="78">
        <v>0.01</v>
      </c>
      <c r="S137" s="78">
        <v>0.28999999999999998</v>
      </c>
      <c r="T137" s="78">
        <v>0.09</v>
      </c>
    </row>
    <row r="138" spans="2:20">
      <c r="B138" t="s">
        <v>615</v>
      </c>
      <c r="C138" t="s">
        <v>616</v>
      </c>
      <c r="D138" t="s">
        <v>106</v>
      </c>
      <c r="E138" t="s">
        <v>129</v>
      </c>
      <c r="F138" s="16"/>
      <c r="G138" t="s">
        <v>391</v>
      </c>
      <c r="H138" t="s">
        <v>596</v>
      </c>
      <c r="I138" t="s">
        <v>156</v>
      </c>
      <c r="J138" t="s">
        <v>248</v>
      </c>
      <c r="K138" s="78">
        <v>0.65</v>
      </c>
      <c r="L138" t="s">
        <v>108</v>
      </c>
      <c r="M138" s="78">
        <v>6.5</v>
      </c>
      <c r="N138" s="78">
        <v>1.41</v>
      </c>
      <c r="O138" s="78">
        <v>7118.5</v>
      </c>
      <c r="P138" s="78">
        <v>112.59</v>
      </c>
      <c r="Q138" s="78">
        <v>8.0147191499999995</v>
      </c>
      <c r="R138" s="78">
        <v>0.01</v>
      </c>
      <c r="S138" s="78">
        <v>0.02</v>
      </c>
      <c r="T138" s="78">
        <v>0.01</v>
      </c>
    </row>
    <row r="139" spans="2:20">
      <c r="B139" t="s">
        <v>617</v>
      </c>
      <c r="C139" t="s">
        <v>618</v>
      </c>
      <c r="D139" t="s">
        <v>106</v>
      </c>
      <c r="E139" t="s">
        <v>129</v>
      </c>
      <c r="F139" s="16"/>
      <c r="G139" t="s">
        <v>391</v>
      </c>
      <c r="H139" t="s">
        <v>605</v>
      </c>
      <c r="I139" t="s">
        <v>155</v>
      </c>
      <c r="J139" t="s">
        <v>248</v>
      </c>
      <c r="K139" s="78">
        <v>2.61</v>
      </c>
      <c r="L139" t="s">
        <v>108</v>
      </c>
      <c r="M139" s="78">
        <v>5.4</v>
      </c>
      <c r="N139" s="78">
        <v>1.29</v>
      </c>
      <c r="O139" s="78">
        <v>41792.92</v>
      </c>
      <c r="P139" s="78">
        <v>132.91999999999999</v>
      </c>
      <c r="Q139" s="78">
        <v>55.551149264000003</v>
      </c>
      <c r="R139" s="78">
        <v>0.02</v>
      </c>
      <c r="S139" s="78">
        <v>0.17</v>
      </c>
      <c r="T139" s="78">
        <v>0.05</v>
      </c>
    </row>
    <row r="140" spans="2:20">
      <c r="B140" t="s">
        <v>619</v>
      </c>
      <c r="C140" t="s">
        <v>620</v>
      </c>
      <c r="D140" t="s">
        <v>106</v>
      </c>
      <c r="E140" t="s">
        <v>129</v>
      </c>
      <c r="F140" s="16"/>
      <c r="G140" t="s">
        <v>391</v>
      </c>
      <c r="H140" t="s">
        <v>605</v>
      </c>
      <c r="I140" t="s">
        <v>155</v>
      </c>
      <c r="J140" t="s">
        <v>248</v>
      </c>
      <c r="K140" s="78">
        <v>4.26</v>
      </c>
      <c r="L140" t="s">
        <v>108</v>
      </c>
      <c r="M140" s="78">
        <v>3.35</v>
      </c>
      <c r="N140" s="78">
        <v>1.94</v>
      </c>
      <c r="O140" s="78">
        <v>80326.320000000007</v>
      </c>
      <c r="P140" s="78">
        <v>107.57</v>
      </c>
      <c r="Q140" s="78">
        <v>86.407022424000004</v>
      </c>
      <c r="R140" s="78">
        <v>0.02</v>
      </c>
      <c r="S140" s="78">
        <v>0.26</v>
      </c>
      <c r="T140" s="78">
        <v>0.08</v>
      </c>
    </row>
    <row r="141" spans="2:20">
      <c r="B141" t="s">
        <v>621</v>
      </c>
      <c r="C141" t="s">
        <v>622</v>
      </c>
      <c r="D141" t="s">
        <v>106</v>
      </c>
      <c r="E141" t="s">
        <v>129</v>
      </c>
      <c r="F141" s="16"/>
      <c r="G141" t="s">
        <v>391</v>
      </c>
      <c r="H141" t="s">
        <v>605</v>
      </c>
      <c r="I141" t="s">
        <v>155</v>
      </c>
      <c r="J141" t="s">
        <v>248</v>
      </c>
      <c r="K141" s="78">
        <v>3.36</v>
      </c>
      <c r="L141" t="s">
        <v>108</v>
      </c>
      <c r="M141" s="78">
        <v>4.4000000000000004</v>
      </c>
      <c r="N141" s="78">
        <v>1.01</v>
      </c>
      <c r="O141" s="78">
        <v>30736.06</v>
      </c>
      <c r="P141" s="78">
        <v>113</v>
      </c>
      <c r="Q141" s="78">
        <v>34.731747800000001</v>
      </c>
      <c r="R141" s="78">
        <v>0.02</v>
      </c>
      <c r="S141" s="78">
        <v>0.11</v>
      </c>
      <c r="T141" s="78">
        <v>0.03</v>
      </c>
    </row>
    <row r="142" spans="2:20">
      <c r="B142" t="s">
        <v>623</v>
      </c>
      <c r="C142" t="s">
        <v>624</v>
      </c>
      <c r="D142" t="s">
        <v>106</v>
      </c>
      <c r="E142" t="s">
        <v>129</v>
      </c>
      <c r="F142" s="16"/>
      <c r="G142" t="s">
        <v>625</v>
      </c>
      <c r="H142" t="s">
        <v>605</v>
      </c>
      <c r="I142" t="s">
        <v>155</v>
      </c>
      <c r="J142" t="s">
        <v>248</v>
      </c>
      <c r="K142" s="78">
        <v>1.24</v>
      </c>
      <c r="L142" t="s">
        <v>108</v>
      </c>
      <c r="M142" s="78">
        <v>4.6500000000000004</v>
      </c>
      <c r="N142" s="78">
        <v>0.76</v>
      </c>
      <c r="O142" s="78">
        <v>8204.14</v>
      </c>
      <c r="P142" s="78">
        <v>121.52</v>
      </c>
      <c r="Q142" s="78">
        <v>9.9696709279999993</v>
      </c>
      <c r="R142" s="78">
        <v>0.01</v>
      </c>
      <c r="S142" s="78">
        <v>0.03</v>
      </c>
      <c r="T142" s="78">
        <v>0.01</v>
      </c>
    </row>
    <row r="143" spans="2:20">
      <c r="B143" t="s">
        <v>626</v>
      </c>
      <c r="C143" t="s">
        <v>627</v>
      </c>
      <c r="D143" t="s">
        <v>106</v>
      </c>
      <c r="E143" t="s">
        <v>129</v>
      </c>
      <c r="F143" s="16"/>
      <c r="G143" t="s">
        <v>391</v>
      </c>
      <c r="H143" t="s">
        <v>605</v>
      </c>
      <c r="I143" t="s">
        <v>155</v>
      </c>
      <c r="J143" t="s">
        <v>248</v>
      </c>
      <c r="K143" s="78">
        <v>1.1399999999999999</v>
      </c>
      <c r="L143" t="s">
        <v>108</v>
      </c>
      <c r="M143" s="78">
        <v>5</v>
      </c>
      <c r="N143" s="78">
        <v>0.54</v>
      </c>
      <c r="O143" s="78">
        <v>44709.599999999999</v>
      </c>
      <c r="P143" s="78">
        <v>126.28</v>
      </c>
      <c r="Q143" s="78">
        <v>56.459282880000004</v>
      </c>
      <c r="R143" s="78">
        <v>0.01</v>
      </c>
      <c r="S143" s="78">
        <v>0.17</v>
      </c>
      <c r="T143" s="78">
        <v>0.05</v>
      </c>
    </row>
    <row r="144" spans="2:20">
      <c r="B144" t="s">
        <v>628</v>
      </c>
      <c r="C144" t="s">
        <v>629</v>
      </c>
      <c r="D144" t="s">
        <v>106</v>
      </c>
      <c r="E144" t="s">
        <v>129</v>
      </c>
      <c r="F144" s="16"/>
      <c r="G144" t="s">
        <v>391</v>
      </c>
      <c r="H144" t="s">
        <v>605</v>
      </c>
      <c r="I144" t="s">
        <v>155</v>
      </c>
      <c r="J144" t="s">
        <v>248</v>
      </c>
      <c r="K144" s="78">
        <v>6.18</v>
      </c>
      <c r="L144" t="s">
        <v>108</v>
      </c>
      <c r="M144" s="78">
        <v>4.95</v>
      </c>
      <c r="N144" s="78">
        <v>3.02</v>
      </c>
      <c r="O144" s="78">
        <v>194530.08</v>
      </c>
      <c r="P144" s="78">
        <v>135</v>
      </c>
      <c r="Q144" s="78">
        <v>262.61560800000001</v>
      </c>
      <c r="R144" s="78">
        <v>0.01</v>
      </c>
      <c r="S144" s="78">
        <v>0.8</v>
      </c>
      <c r="T144" s="78">
        <v>0.23</v>
      </c>
    </row>
    <row r="145" spans="2:20">
      <c r="B145" t="s">
        <v>630</v>
      </c>
      <c r="C145" t="s">
        <v>631</v>
      </c>
      <c r="D145" t="s">
        <v>106</v>
      </c>
      <c r="E145" t="s">
        <v>129</v>
      </c>
      <c r="F145" s="16"/>
      <c r="G145" t="s">
        <v>133</v>
      </c>
      <c r="H145" t="s">
        <v>605</v>
      </c>
      <c r="I145" t="s">
        <v>155</v>
      </c>
      <c r="J145" t="s">
        <v>248</v>
      </c>
      <c r="K145" s="78">
        <v>0.14000000000000001</v>
      </c>
      <c r="L145" t="s">
        <v>108</v>
      </c>
      <c r="M145" s="78">
        <v>4.9000000000000004</v>
      </c>
      <c r="N145" s="78">
        <v>0.27</v>
      </c>
      <c r="O145" s="78">
        <v>1729.24</v>
      </c>
      <c r="P145" s="78">
        <v>119.65</v>
      </c>
      <c r="Q145" s="78">
        <v>2.0690356599999999</v>
      </c>
      <c r="R145" s="78">
        <v>0.01</v>
      </c>
      <c r="S145" s="78">
        <v>0.01</v>
      </c>
      <c r="T145" s="78">
        <v>0</v>
      </c>
    </row>
    <row r="146" spans="2:20">
      <c r="B146" t="s">
        <v>632</v>
      </c>
      <c r="C146" t="s">
        <v>633</v>
      </c>
      <c r="D146" t="s">
        <v>106</v>
      </c>
      <c r="E146" t="s">
        <v>129</v>
      </c>
      <c r="F146" s="16"/>
      <c r="G146" t="s">
        <v>133</v>
      </c>
      <c r="H146" t="s">
        <v>605</v>
      </c>
      <c r="I146" t="s">
        <v>155</v>
      </c>
      <c r="J146" t="s">
        <v>248</v>
      </c>
      <c r="K146" s="78">
        <v>0.56999999999999995</v>
      </c>
      <c r="L146" t="s">
        <v>108</v>
      </c>
      <c r="M146" s="78">
        <v>5.3</v>
      </c>
      <c r="N146" s="78">
        <v>1.29</v>
      </c>
      <c r="O146" s="78">
        <v>13992.17</v>
      </c>
      <c r="P146" s="78">
        <v>122.96</v>
      </c>
      <c r="Q146" s="78">
        <v>17.204772232</v>
      </c>
      <c r="R146" s="78">
        <v>0.01</v>
      </c>
      <c r="S146" s="78">
        <v>0.05</v>
      </c>
      <c r="T146" s="78">
        <v>0.02</v>
      </c>
    </row>
    <row r="147" spans="2:20">
      <c r="B147" t="s">
        <v>634</v>
      </c>
      <c r="C147" t="s">
        <v>635</v>
      </c>
      <c r="D147" t="s">
        <v>106</v>
      </c>
      <c r="E147" t="s">
        <v>129</v>
      </c>
      <c r="F147" s="16"/>
      <c r="G147" t="s">
        <v>133</v>
      </c>
      <c r="H147" t="s">
        <v>605</v>
      </c>
      <c r="I147" t="s">
        <v>155</v>
      </c>
      <c r="J147" t="s">
        <v>248</v>
      </c>
      <c r="K147" s="78">
        <v>0.95</v>
      </c>
      <c r="L147" t="s">
        <v>108</v>
      </c>
      <c r="M147" s="78">
        <v>5.15</v>
      </c>
      <c r="N147" s="78">
        <v>1.1399999999999999</v>
      </c>
      <c r="O147" s="78">
        <v>7092.61</v>
      </c>
      <c r="P147" s="78">
        <v>123.96</v>
      </c>
      <c r="Q147" s="78">
        <v>8.7919993559999998</v>
      </c>
      <c r="R147" s="78">
        <v>0.01</v>
      </c>
      <c r="S147" s="78">
        <v>0.03</v>
      </c>
      <c r="T147" s="78">
        <v>0.01</v>
      </c>
    </row>
    <row r="148" spans="2:20">
      <c r="B148" t="s">
        <v>636</v>
      </c>
      <c r="C148" t="s">
        <v>637</v>
      </c>
      <c r="D148" t="s">
        <v>106</v>
      </c>
      <c r="E148" t="s">
        <v>129</v>
      </c>
      <c r="F148" s="16"/>
      <c r="G148" t="s">
        <v>638</v>
      </c>
      <c r="H148" t="s">
        <v>605</v>
      </c>
      <c r="I148" t="s">
        <v>155</v>
      </c>
      <c r="J148" t="s">
        <v>248</v>
      </c>
      <c r="K148" s="78">
        <v>6.2</v>
      </c>
      <c r="L148" t="s">
        <v>108</v>
      </c>
      <c r="M148" s="78">
        <v>2.99</v>
      </c>
      <c r="N148" s="78">
        <v>2.68</v>
      </c>
      <c r="O148" s="78">
        <v>58045.14</v>
      </c>
      <c r="P148" s="78">
        <v>103.3</v>
      </c>
      <c r="Q148" s="78">
        <v>59.960629619999999</v>
      </c>
      <c r="R148" s="78">
        <v>0.01</v>
      </c>
      <c r="S148" s="78">
        <v>0.18</v>
      </c>
      <c r="T148" s="78">
        <v>0.05</v>
      </c>
    </row>
    <row r="149" spans="2:20">
      <c r="B149" t="s">
        <v>639</v>
      </c>
      <c r="C149" t="s">
        <v>640</v>
      </c>
      <c r="D149" t="s">
        <v>106</v>
      </c>
      <c r="E149" t="s">
        <v>129</v>
      </c>
      <c r="F149" s="16"/>
      <c r="G149" t="s">
        <v>638</v>
      </c>
      <c r="H149" t="s">
        <v>605</v>
      </c>
      <c r="I149" t="s">
        <v>155</v>
      </c>
      <c r="J149" t="s">
        <v>248</v>
      </c>
      <c r="K149" s="78">
        <v>1.96</v>
      </c>
      <c r="L149" t="s">
        <v>108</v>
      </c>
      <c r="M149" s="78">
        <v>5.2</v>
      </c>
      <c r="N149" s="78">
        <v>1.2</v>
      </c>
      <c r="O149" s="78">
        <v>91027</v>
      </c>
      <c r="P149" s="78">
        <v>131.4</v>
      </c>
      <c r="Q149" s="78">
        <v>119.609478</v>
      </c>
      <c r="R149" s="78">
        <v>0.01</v>
      </c>
      <c r="S149" s="78">
        <v>0.37</v>
      </c>
      <c r="T149" s="78">
        <v>0.11</v>
      </c>
    </row>
    <row r="150" spans="2:20">
      <c r="B150" t="s">
        <v>641</v>
      </c>
      <c r="C150" t="s">
        <v>642</v>
      </c>
      <c r="D150" t="s">
        <v>106</v>
      </c>
      <c r="E150" t="s">
        <v>129</v>
      </c>
      <c r="F150" s="16"/>
      <c r="G150" t="s">
        <v>638</v>
      </c>
      <c r="H150" t="s">
        <v>605</v>
      </c>
      <c r="I150" t="s">
        <v>155</v>
      </c>
      <c r="J150" t="s">
        <v>362</v>
      </c>
      <c r="K150" s="78">
        <v>7.15</v>
      </c>
      <c r="L150" t="s">
        <v>108</v>
      </c>
      <c r="M150" s="78">
        <v>4.3</v>
      </c>
      <c r="N150" s="78">
        <v>3.35</v>
      </c>
      <c r="O150" s="78">
        <v>73519.27</v>
      </c>
      <c r="P150" s="78">
        <v>109.25</v>
      </c>
      <c r="Q150" s="78">
        <v>80.319802475000003</v>
      </c>
      <c r="R150" s="78">
        <v>0.02</v>
      </c>
      <c r="S150" s="78">
        <v>0.25</v>
      </c>
      <c r="T150" s="78">
        <v>7.0000000000000007E-2</v>
      </c>
    </row>
    <row r="151" spans="2:20">
      <c r="B151" t="s">
        <v>643</v>
      </c>
      <c r="C151" t="s">
        <v>644</v>
      </c>
      <c r="D151" t="s">
        <v>106</v>
      </c>
      <c r="E151" t="s">
        <v>129</v>
      </c>
      <c r="F151" s="16"/>
      <c r="G151" t="s">
        <v>133</v>
      </c>
      <c r="H151" t="s">
        <v>605</v>
      </c>
      <c r="I151" t="s">
        <v>155</v>
      </c>
      <c r="J151" t="s">
        <v>248</v>
      </c>
      <c r="K151" s="78">
        <v>0.99</v>
      </c>
      <c r="L151" t="s">
        <v>108</v>
      </c>
      <c r="M151" s="78">
        <v>2.2999999999999998</v>
      </c>
      <c r="N151" s="78">
        <v>0.91</v>
      </c>
      <c r="O151" s="78">
        <v>16657.5</v>
      </c>
      <c r="P151" s="78">
        <v>105.06</v>
      </c>
      <c r="Q151" s="78">
        <v>17.500369500000001</v>
      </c>
      <c r="R151" s="78">
        <v>0.01</v>
      </c>
      <c r="S151" s="78">
        <v>0.05</v>
      </c>
      <c r="T151" s="78">
        <v>0.02</v>
      </c>
    </row>
    <row r="152" spans="2:20">
      <c r="B152" t="s">
        <v>645</v>
      </c>
      <c r="C152" t="s">
        <v>646</v>
      </c>
      <c r="D152" t="s">
        <v>106</v>
      </c>
      <c r="E152" t="s">
        <v>129</v>
      </c>
      <c r="F152" s="16"/>
      <c r="G152" t="s">
        <v>133</v>
      </c>
      <c r="H152" t="s">
        <v>605</v>
      </c>
      <c r="I152" t="s">
        <v>155</v>
      </c>
      <c r="J152" t="s">
        <v>248</v>
      </c>
      <c r="K152" s="78">
        <v>1.97</v>
      </c>
      <c r="L152" t="s">
        <v>108</v>
      </c>
      <c r="M152" s="78">
        <v>3.75</v>
      </c>
      <c r="N152" s="78">
        <v>1.43</v>
      </c>
      <c r="O152" s="78">
        <v>74361.75</v>
      </c>
      <c r="P152" s="78">
        <v>104.97</v>
      </c>
      <c r="Q152" s="78">
        <v>78.057528974999997</v>
      </c>
      <c r="R152" s="78">
        <v>0.01</v>
      </c>
      <c r="S152" s="78">
        <v>0.24</v>
      </c>
      <c r="T152" s="78">
        <v>7.0000000000000007E-2</v>
      </c>
    </row>
    <row r="153" spans="2:20">
      <c r="B153" t="s">
        <v>647</v>
      </c>
      <c r="C153" t="s">
        <v>648</v>
      </c>
      <c r="D153" t="s">
        <v>106</v>
      </c>
      <c r="E153" t="s">
        <v>129</v>
      </c>
      <c r="F153" s="16"/>
      <c r="G153" t="s">
        <v>391</v>
      </c>
      <c r="H153" t="s">
        <v>334</v>
      </c>
      <c r="I153" t="s">
        <v>156</v>
      </c>
      <c r="J153" t="s">
        <v>248</v>
      </c>
      <c r="K153" s="78">
        <v>0.56999999999999995</v>
      </c>
      <c r="L153" t="s">
        <v>108</v>
      </c>
      <c r="M153" s="78">
        <v>6.1</v>
      </c>
      <c r="N153" s="78">
        <v>1.04</v>
      </c>
      <c r="O153" s="78">
        <v>25349.11</v>
      </c>
      <c r="P153" s="78">
        <v>113.17</v>
      </c>
      <c r="Q153" s="78">
        <v>28.687587786999998</v>
      </c>
      <c r="R153" s="78">
        <v>0.03</v>
      </c>
      <c r="S153" s="78">
        <v>0.09</v>
      </c>
      <c r="T153" s="78">
        <v>0.03</v>
      </c>
    </row>
    <row r="154" spans="2:20">
      <c r="B154" t="s">
        <v>649</v>
      </c>
      <c r="C154" t="s">
        <v>650</v>
      </c>
      <c r="D154" t="s">
        <v>106</v>
      </c>
      <c r="E154" t="s">
        <v>129</v>
      </c>
      <c r="F154" s="16"/>
      <c r="G154" t="s">
        <v>391</v>
      </c>
      <c r="H154" t="s">
        <v>334</v>
      </c>
      <c r="I154" t="s">
        <v>156</v>
      </c>
      <c r="J154" t="s">
        <v>248</v>
      </c>
      <c r="K154" s="78">
        <v>2.14</v>
      </c>
      <c r="L154" t="s">
        <v>108</v>
      </c>
      <c r="M154" s="78">
        <v>5.6</v>
      </c>
      <c r="N154" s="78">
        <v>1.57</v>
      </c>
      <c r="O154" s="78">
        <v>42856.88</v>
      </c>
      <c r="P154" s="78">
        <v>114.66</v>
      </c>
      <c r="Q154" s="78">
        <v>49.139698608000003</v>
      </c>
      <c r="R154" s="78">
        <v>0.02</v>
      </c>
      <c r="S154" s="78">
        <v>0.15</v>
      </c>
      <c r="T154" s="78">
        <v>0.04</v>
      </c>
    </row>
    <row r="155" spans="2:20">
      <c r="B155" t="s">
        <v>651</v>
      </c>
      <c r="C155" t="s">
        <v>652</v>
      </c>
      <c r="D155" t="s">
        <v>106</v>
      </c>
      <c r="E155" t="s">
        <v>129</v>
      </c>
      <c r="F155" s="16"/>
      <c r="G155" t="s">
        <v>391</v>
      </c>
      <c r="H155" t="s">
        <v>334</v>
      </c>
      <c r="I155" t="s">
        <v>156</v>
      </c>
      <c r="J155" t="s">
        <v>359</v>
      </c>
      <c r="K155" s="78">
        <v>6.18</v>
      </c>
      <c r="L155" t="s">
        <v>108</v>
      </c>
      <c r="M155" s="78">
        <v>4.6500000000000004</v>
      </c>
      <c r="N155" s="78">
        <v>3.8</v>
      </c>
      <c r="O155" s="78">
        <v>94834.12</v>
      </c>
      <c r="P155" s="78">
        <v>106.68</v>
      </c>
      <c r="Q155" s="78">
        <v>101.169039216</v>
      </c>
      <c r="R155" s="78">
        <v>0.04</v>
      </c>
      <c r="S155" s="78">
        <v>0.31</v>
      </c>
      <c r="T155" s="78">
        <v>0.09</v>
      </c>
    </row>
    <row r="156" spans="2:20">
      <c r="B156" t="s">
        <v>653</v>
      </c>
      <c r="C156" t="s">
        <v>654</v>
      </c>
      <c r="D156" t="s">
        <v>106</v>
      </c>
      <c r="E156" t="s">
        <v>129</v>
      </c>
      <c r="F156" s="16"/>
      <c r="G156" t="s">
        <v>391</v>
      </c>
      <c r="H156" t="s">
        <v>655</v>
      </c>
      <c r="I156" t="s">
        <v>155</v>
      </c>
      <c r="J156" t="s">
        <v>248</v>
      </c>
      <c r="K156" s="78">
        <v>1.22</v>
      </c>
      <c r="L156" t="s">
        <v>108</v>
      </c>
      <c r="M156" s="78">
        <v>5.5</v>
      </c>
      <c r="N156" s="78">
        <v>0.9</v>
      </c>
      <c r="O156" s="78">
        <v>15223.42</v>
      </c>
      <c r="P156" s="78">
        <v>126.7</v>
      </c>
      <c r="Q156" s="78">
        <v>19.288073140000002</v>
      </c>
      <c r="R156" s="78">
        <v>0.01</v>
      </c>
      <c r="S156" s="78">
        <v>0.06</v>
      </c>
      <c r="T156" s="78">
        <v>0.02</v>
      </c>
    </row>
    <row r="157" spans="2:20">
      <c r="B157" t="s">
        <v>656</v>
      </c>
      <c r="C157" t="s">
        <v>657</v>
      </c>
      <c r="D157" t="s">
        <v>106</v>
      </c>
      <c r="E157" t="s">
        <v>129</v>
      </c>
      <c r="F157" s="16"/>
      <c r="G157" t="s">
        <v>391</v>
      </c>
      <c r="H157" t="s">
        <v>334</v>
      </c>
      <c r="I157" t="s">
        <v>156</v>
      </c>
      <c r="J157" t="s">
        <v>248</v>
      </c>
      <c r="K157" s="78">
        <v>3.03</v>
      </c>
      <c r="L157" t="s">
        <v>108</v>
      </c>
      <c r="M157" s="78">
        <v>5.35</v>
      </c>
      <c r="N157" s="78">
        <v>1.62</v>
      </c>
      <c r="O157" s="78">
        <v>27332.93</v>
      </c>
      <c r="P157" s="78">
        <v>113.04</v>
      </c>
      <c r="Q157" s="78">
        <v>30.897144072</v>
      </c>
      <c r="R157" s="78">
        <v>0.01</v>
      </c>
      <c r="S157" s="78">
        <v>0.09</v>
      </c>
      <c r="T157" s="78">
        <v>0.03</v>
      </c>
    </row>
    <row r="158" spans="2:20">
      <c r="B158" t="s">
        <v>658</v>
      </c>
      <c r="C158" t="s">
        <v>659</v>
      </c>
      <c r="D158" t="s">
        <v>106</v>
      </c>
      <c r="E158" t="s">
        <v>129</v>
      </c>
      <c r="F158" s="16"/>
      <c r="G158" t="s">
        <v>391</v>
      </c>
      <c r="H158" t="s">
        <v>334</v>
      </c>
      <c r="I158" t="s">
        <v>156</v>
      </c>
      <c r="J158" t="s">
        <v>248</v>
      </c>
      <c r="K158" s="78">
        <v>2.1</v>
      </c>
      <c r="L158" t="s">
        <v>108</v>
      </c>
      <c r="M158" s="78">
        <v>6.5</v>
      </c>
      <c r="N158" s="78">
        <v>3.28</v>
      </c>
      <c r="O158" s="78">
        <v>56941.54</v>
      </c>
      <c r="P158" s="78">
        <v>108.54</v>
      </c>
      <c r="Q158" s="78">
        <v>61.804347516</v>
      </c>
      <c r="R158" s="78">
        <v>0.02</v>
      </c>
      <c r="S158" s="78">
        <v>0.19</v>
      </c>
      <c r="T158" s="78">
        <v>0.05</v>
      </c>
    </row>
    <row r="159" spans="2:20">
      <c r="B159" t="s">
        <v>660</v>
      </c>
      <c r="C159" t="s">
        <v>661</v>
      </c>
      <c r="D159" t="s">
        <v>106</v>
      </c>
      <c r="E159" t="s">
        <v>129</v>
      </c>
      <c r="F159" s="16"/>
      <c r="G159" t="s">
        <v>391</v>
      </c>
      <c r="H159" t="s">
        <v>334</v>
      </c>
      <c r="I159" t="s">
        <v>156</v>
      </c>
      <c r="J159" t="s">
        <v>248</v>
      </c>
      <c r="K159" s="78">
        <v>1.61</v>
      </c>
      <c r="L159" t="s">
        <v>108</v>
      </c>
      <c r="M159" s="78">
        <v>5.9</v>
      </c>
      <c r="N159" s="78">
        <v>1.53</v>
      </c>
      <c r="O159" s="78">
        <v>110546.01</v>
      </c>
      <c r="P159" s="78">
        <v>112.77</v>
      </c>
      <c r="Q159" s="78">
        <v>124.662735477</v>
      </c>
      <c r="R159" s="78">
        <v>0.02</v>
      </c>
      <c r="S159" s="78">
        <v>0.38</v>
      </c>
      <c r="T159" s="78">
        <v>0.11</v>
      </c>
    </row>
    <row r="160" spans="2:20">
      <c r="B160" t="s">
        <v>662</v>
      </c>
      <c r="C160" t="s">
        <v>663</v>
      </c>
      <c r="D160" t="s">
        <v>106</v>
      </c>
      <c r="E160" t="s">
        <v>129</v>
      </c>
      <c r="F160" s="16"/>
      <c r="G160" t="s">
        <v>391</v>
      </c>
      <c r="H160" t="s">
        <v>334</v>
      </c>
      <c r="I160" t="s">
        <v>156</v>
      </c>
      <c r="J160" t="s">
        <v>526</v>
      </c>
      <c r="K160" s="78">
        <v>2.77</v>
      </c>
      <c r="L160" t="s">
        <v>108</v>
      </c>
      <c r="M160" s="78">
        <v>4.8</v>
      </c>
      <c r="N160" s="78">
        <v>2.86</v>
      </c>
      <c r="O160" s="78">
        <v>54281.5</v>
      </c>
      <c r="P160" s="78">
        <v>106.6</v>
      </c>
      <c r="Q160" s="78">
        <v>57.864078999999997</v>
      </c>
      <c r="R160" s="78">
        <v>0.02</v>
      </c>
      <c r="S160" s="78">
        <v>0.18</v>
      </c>
      <c r="T160" s="78">
        <v>0.05</v>
      </c>
    </row>
    <row r="161" spans="2:20">
      <c r="B161" t="s">
        <v>664</v>
      </c>
      <c r="C161" t="s">
        <v>665</v>
      </c>
      <c r="D161" t="s">
        <v>106</v>
      </c>
      <c r="E161" t="s">
        <v>129</v>
      </c>
      <c r="F161" s="16"/>
      <c r="G161" t="s">
        <v>391</v>
      </c>
      <c r="H161" t="s">
        <v>334</v>
      </c>
      <c r="I161" t="s">
        <v>156</v>
      </c>
      <c r="J161" t="s">
        <v>248</v>
      </c>
      <c r="K161" s="78">
        <v>2.0699999999999998</v>
      </c>
      <c r="L161" t="s">
        <v>108</v>
      </c>
      <c r="M161" s="78">
        <v>4.8499999999999996</v>
      </c>
      <c r="N161" s="78">
        <v>1.43</v>
      </c>
      <c r="O161" s="78">
        <v>92615.57</v>
      </c>
      <c r="P161" s="78">
        <v>129.47</v>
      </c>
      <c r="Q161" s="78">
        <v>119.909378479</v>
      </c>
      <c r="R161" s="78">
        <v>0.03</v>
      </c>
      <c r="S161" s="78">
        <v>0.37</v>
      </c>
      <c r="T161" s="78">
        <v>0.11</v>
      </c>
    </row>
    <row r="162" spans="2:20">
      <c r="B162" t="s">
        <v>666</v>
      </c>
      <c r="C162" t="s">
        <v>667</v>
      </c>
      <c r="D162" t="s">
        <v>106</v>
      </c>
      <c r="E162" t="s">
        <v>129</v>
      </c>
      <c r="F162" s="16"/>
      <c r="G162" t="s">
        <v>391</v>
      </c>
      <c r="H162" t="s">
        <v>334</v>
      </c>
      <c r="I162" t="s">
        <v>156</v>
      </c>
      <c r="J162" t="s">
        <v>248</v>
      </c>
      <c r="K162" s="78">
        <v>0.25</v>
      </c>
      <c r="L162" t="s">
        <v>108</v>
      </c>
      <c r="M162" s="78">
        <v>4.95</v>
      </c>
      <c r="N162" s="78">
        <v>-0.27</v>
      </c>
      <c r="O162" s="78">
        <v>6931.82</v>
      </c>
      <c r="P162" s="78">
        <v>109.4</v>
      </c>
      <c r="Q162" s="78">
        <v>7.5834110800000003</v>
      </c>
      <c r="R162" s="78">
        <v>0.03</v>
      </c>
      <c r="S162" s="78">
        <v>0.02</v>
      </c>
      <c r="T162" s="78">
        <v>0.01</v>
      </c>
    </row>
    <row r="163" spans="2:20">
      <c r="B163" t="s">
        <v>668</v>
      </c>
      <c r="C163" t="s">
        <v>669</v>
      </c>
      <c r="D163" t="s">
        <v>106</v>
      </c>
      <c r="E163" t="s">
        <v>129</v>
      </c>
      <c r="F163" s="16"/>
      <c r="G163" t="s">
        <v>566</v>
      </c>
      <c r="H163" t="s">
        <v>655</v>
      </c>
      <c r="I163" t="s">
        <v>155</v>
      </c>
      <c r="J163" t="s">
        <v>248</v>
      </c>
      <c r="K163" s="78">
        <v>0.97</v>
      </c>
      <c r="L163" t="s">
        <v>108</v>
      </c>
      <c r="M163" s="78">
        <v>4.9000000000000004</v>
      </c>
      <c r="N163" s="78">
        <v>1.1499999999999999</v>
      </c>
      <c r="O163" s="78">
        <v>695.78</v>
      </c>
      <c r="P163" s="78">
        <v>123.24</v>
      </c>
      <c r="Q163" s="78">
        <v>0.85747927199999996</v>
      </c>
      <c r="R163" s="78">
        <v>0.01</v>
      </c>
      <c r="S163" s="78">
        <v>0</v>
      </c>
      <c r="T163" s="78">
        <v>0</v>
      </c>
    </row>
    <row r="164" spans="2:20">
      <c r="B164" t="s">
        <v>670</v>
      </c>
      <c r="C164" t="s">
        <v>671</v>
      </c>
      <c r="D164" t="s">
        <v>106</v>
      </c>
      <c r="E164" t="s">
        <v>129</v>
      </c>
      <c r="F164" s="16"/>
      <c r="G164" t="s">
        <v>343</v>
      </c>
      <c r="H164" t="s">
        <v>655</v>
      </c>
      <c r="I164" t="s">
        <v>155</v>
      </c>
      <c r="J164" t="s">
        <v>248</v>
      </c>
      <c r="K164" s="78">
        <v>0.59</v>
      </c>
      <c r="L164" t="s">
        <v>108</v>
      </c>
      <c r="M164" s="78">
        <v>4.0999999999999996</v>
      </c>
      <c r="N164" s="78">
        <v>0.84</v>
      </c>
      <c r="O164" s="78">
        <v>7163.29</v>
      </c>
      <c r="P164" s="78">
        <v>125.61999990434298</v>
      </c>
      <c r="Q164" s="78">
        <v>8.9985248911478095</v>
      </c>
      <c r="R164" s="78">
        <v>0.01</v>
      </c>
      <c r="S164" s="78">
        <v>0.03</v>
      </c>
      <c r="T164" s="78">
        <v>0.01</v>
      </c>
    </row>
    <row r="165" spans="2:20">
      <c r="B165" t="s">
        <v>672</v>
      </c>
      <c r="C165" t="s">
        <v>673</v>
      </c>
      <c r="D165" t="s">
        <v>106</v>
      </c>
      <c r="E165" t="s">
        <v>129</v>
      </c>
      <c r="F165" s="16"/>
      <c r="G165" t="s">
        <v>391</v>
      </c>
      <c r="H165" t="s">
        <v>334</v>
      </c>
      <c r="I165" t="s">
        <v>156</v>
      </c>
      <c r="J165" t="s">
        <v>248</v>
      </c>
      <c r="K165" s="78">
        <v>0.42</v>
      </c>
      <c r="L165" t="s">
        <v>108</v>
      </c>
      <c r="M165" s="78">
        <v>4.7</v>
      </c>
      <c r="N165" s="78">
        <v>0.59</v>
      </c>
      <c r="O165" s="78">
        <v>16910.72</v>
      </c>
      <c r="P165" s="78">
        <v>119.06</v>
      </c>
      <c r="Q165" s="78">
        <v>20.133903232000002</v>
      </c>
      <c r="R165" s="78">
        <v>0.01</v>
      </c>
      <c r="S165" s="78">
        <v>0.06</v>
      </c>
      <c r="T165" s="78">
        <v>0.02</v>
      </c>
    </row>
    <row r="166" spans="2:20">
      <c r="B166" t="s">
        <v>674</v>
      </c>
      <c r="C166" t="s">
        <v>675</v>
      </c>
      <c r="D166" t="s">
        <v>106</v>
      </c>
      <c r="E166" t="s">
        <v>129</v>
      </c>
      <c r="F166" s="16"/>
      <c r="G166" t="s">
        <v>391</v>
      </c>
      <c r="H166" t="s">
        <v>334</v>
      </c>
      <c r="I166" t="s">
        <v>156</v>
      </c>
      <c r="J166" t="s">
        <v>248</v>
      </c>
      <c r="K166" s="78">
        <v>1.82</v>
      </c>
      <c r="L166" t="s">
        <v>108</v>
      </c>
      <c r="M166" s="78">
        <v>4.2</v>
      </c>
      <c r="N166" s="78">
        <v>1.38</v>
      </c>
      <c r="O166" s="78">
        <v>21617.279999999999</v>
      </c>
      <c r="P166" s="78">
        <v>114.07</v>
      </c>
      <c r="Q166" s="78">
        <v>24.658831295999999</v>
      </c>
      <c r="R166" s="78">
        <v>0.01</v>
      </c>
      <c r="S166" s="78">
        <v>0.08</v>
      </c>
      <c r="T166" s="78">
        <v>0.02</v>
      </c>
    </row>
    <row r="167" spans="2:20">
      <c r="B167" t="s">
        <v>676</v>
      </c>
      <c r="C167" t="s">
        <v>677</v>
      </c>
      <c r="D167" t="s">
        <v>106</v>
      </c>
      <c r="E167" t="s">
        <v>129</v>
      </c>
      <c r="F167" s="16"/>
      <c r="G167" t="s">
        <v>391</v>
      </c>
      <c r="H167" t="s">
        <v>334</v>
      </c>
      <c r="I167" t="s">
        <v>156</v>
      </c>
      <c r="J167" t="s">
        <v>248</v>
      </c>
      <c r="K167" s="78">
        <v>2.59</v>
      </c>
      <c r="L167" t="s">
        <v>108</v>
      </c>
      <c r="M167" s="78">
        <v>4.5</v>
      </c>
      <c r="N167" s="78">
        <v>1.93</v>
      </c>
      <c r="O167" s="78">
        <v>112586.69</v>
      </c>
      <c r="P167" s="78">
        <v>115.51</v>
      </c>
      <c r="Q167" s="78">
        <v>130.048885619</v>
      </c>
      <c r="R167" s="78">
        <v>0.02</v>
      </c>
      <c r="S167" s="78">
        <v>0.4</v>
      </c>
      <c r="T167" s="78">
        <v>0.12</v>
      </c>
    </row>
    <row r="168" spans="2:20">
      <c r="B168" t="s">
        <v>678</v>
      </c>
      <c r="C168" t="s">
        <v>679</v>
      </c>
      <c r="D168" t="s">
        <v>106</v>
      </c>
      <c r="E168" t="s">
        <v>129</v>
      </c>
      <c r="F168" s="16"/>
      <c r="G168" t="s">
        <v>391</v>
      </c>
      <c r="H168" t="s">
        <v>334</v>
      </c>
      <c r="I168" t="s">
        <v>156</v>
      </c>
      <c r="J168" t="s">
        <v>349</v>
      </c>
      <c r="K168" s="78">
        <v>5.16</v>
      </c>
      <c r="L168" t="s">
        <v>108</v>
      </c>
      <c r="M168" s="78">
        <v>3.3</v>
      </c>
      <c r="N168" s="78">
        <v>3.15</v>
      </c>
      <c r="O168" s="78">
        <v>69916.490000000005</v>
      </c>
      <c r="P168" s="78">
        <v>104.78</v>
      </c>
      <c r="Q168" s="78">
        <v>73.258498222</v>
      </c>
      <c r="R168" s="78">
        <v>0.02</v>
      </c>
      <c r="S168" s="78">
        <v>0.22</v>
      </c>
      <c r="T168" s="78">
        <v>7.0000000000000007E-2</v>
      </c>
    </row>
    <row r="169" spans="2:20">
      <c r="B169" t="s">
        <v>680</v>
      </c>
      <c r="C169" t="s">
        <v>681</v>
      </c>
      <c r="D169" t="s">
        <v>106</v>
      </c>
      <c r="E169" t="s">
        <v>129</v>
      </c>
      <c r="F169" s="16"/>
      <c r="G169" t="s">
        <v>444</v>
      </c>
      <c r="H169" t="s">
        <v>682</v>
      </c>
      <c r="I169" t="s">
        <v>155</v>
      </c>
      <c r="J169" t="s">
        <v>336</v>
      </c>
      <c r="K169" s="78">
        <v>2.14</v>
      </c>
      <c r="L169" t="s">
        <v>108</v>
      </c>
      <c r="M169" s="78">
        <v>4.8</v>
      </c>
      <c r="N169" s="78">
        <v>2.5299999999999998</v>
      </c>
      <c r="O169" s="78">
        <v>629.79999999999995</v>
      </c>
      <c r="P169" s="78">
        <v>122.98</v>
      </c>
      <c r="Q169" s="78">
        <v>0.77452803999999997</v>
      </c>
      <c r="R169" s="78">
        <v>0</v>
      </c>
      <c r="S169" s="78">
        <v>0</v>
      </c>
      <c r="T169" s="78">
        <v>0</v>
      </c>
    </row>
    <row r="170" spans="2:20">
      <c r="B170" t="s">
        <v>683</v>
      </c>
      <c r="C170" t="s">
        <v>684</v>
      </c>
      <c r="D170" t="s">
        <v>106</v>
      </c>
      <c r="E170" t="s">
        <v>129</v>
      </c>
      <c r="F170" s="16"/>
      <c r="G170" t="s">
        <v>444</v>
      </c>
      <c r="H170" t="s">
        <v>682</v>
      </c>
      <c r="I170" t="s">
        <v>155</v>
      </c>
      <c r="J170" t="s">
        <v>685</v>
      </c>
      <c r="K170" s="78">
        <v>2.37</v>
      </c>
      <c r="L170" t="s">
        <v>108</v>
      </c>
      <c r="M170" s="78">
        <v>5.69</v>
      </c>
      <c r="N170" s="78">
        <v>2.48</v>
      </c>
      <c r="O170" s="78">
        <v>4009.66</v>
      </c>
      <c r="P170" s="78">
        <v>128.4</v>
      </c>
      <c r="Q170" s="78">
        <v>5.1484034400000001</v>
      </c>
      <c r="R170" s="78">
        <v>0</v>
      </c>
      <c r="S170" s="78">
        <v>0.02</v>
      </c>
      <c r="T170" s="78">
        <v>0</v>
      </c>
    </row>
    <row r="171" spans="2:20">
      <c r="B171" t="s">
        <v>686</v>
      </c>
      <c r="C171" t="s">
        <v>687</v>
      </c>
      <c r="D171" t="s">
        <v>106</v>
      </c>
      <c r="E171" t="s">
        <v>129</v>
      </c>
      <c r="F171" s="16"/>
      <c r="G171" t="s">
        <v>391</v>
      </c>
      <c r="H171" t="s">
        <v>682</v>
      </c>
      <c r="I171" t="s">
        <v>155</v>
      </c>
      <c r="J171" t="s">
        <v>505</v>
      </c>
      <c r="K171" s="78">
        <v>2.64</v>
      </c>
      <c r="L171" t="s">
        <v>108</v>
      </c>
      <c r="M171" s="78">
        <v>2.8</v>
      </c>
      <c r="N171" s="78">
        <v>1.95</v>
      </c>
      <c r="O171" s="78">
        <v>783.25</v>
      </c>
      <c r="P171" s="78">
        <v>102.98</v>
      </c>
      <c r="Q171" s="78">
        <v>0.80659084999999997</v>
      </c>
      <c r="R171" s="78">
        <v>0</v>
      </c>
      <c r="S171" s="78">
        <v>0</v>
      </c>
      <c r="T171" s="78">
        <v>0</v>
      </c>
    </row>
    <row r="172" spans="2:20">
      <c r="B172" t="s">
        <v>688</v>
      </c>
      <c r="C172" t="s">
        <v>689</v>
      </c>
      <c r="D172" t="s">
        <v>106</v>
      </c>
      <c r="E172" t="s">
        <v>129</v>
      </c>
      <c r="F172" s="16"/>
      <c r="G172" t="s">
        <v>118</v>
      </c>
      <c r="H172" t="s">
        <v>682</v>
      </c>
      <c r="I172" t="s">
        <v>155</v>
      </c>
      <c r="J172" t="s">
        <v>344</v>
      </c>
      <c r="K172" s="78">
        <v>2.14</v>
      </c>
      <c r="L172" t="s">
        <v>108</v>
      </c>
      <c r="M172" s="78">
        <v>5.3</v>
      </c>
      <c r="N172" s="78">
        <v>2.41</v>
      </c>
      <c r="O172" s="78">
        <v>2237.86</v>
      </c>
      <c r="P172" s="78">
        <v>106.31</v>
      </c>
      <c r="Q172" s="78">
        <v>2.3790689660000002</v>
      </c>
      <c r="R172" s="78">
        <v>0</v>
      </c>
      <c r="S172" s="78">
        <v>0.01</v>
      </c>
      <c r="T172" s="78">
        <v>0</v>
      </c>
    </row>
    <row r="173" spans="2:20">
      <c r="B173" t="s">
        <v>690</v>
      </c>
      <c r="C173" t="s">
        <v>691</v>
      </c>
      <c r="D173" t="s">
        <v>106</v>
      </c>
      <c r="E173" t="s">
        <v>129</v>
      </c>
      <c r="F173" s="16"/>
      <c r="G173" t="s">
        <v>118</v>
      </c>
      <c r="H173" t="s">
        <v>682</v>
      </c>
      <c r="I173" t="s">
        <v>155</v>
      </c>
      <c r="J173" t="s">
        <v>248</v>
      </c>
      <c r="K173" s="78">
        <v>0.93</v>
      </c>
      <c r="L173" t="s">
        <v>108</v>
      </c>
      <c r="M173" s="78">
        <v>5.25</v>
      </c>
      <c r="N173" s="78">
        <v>1.25</v>
      </c>
      <c r="O173" s="78">
        <v>154.86000000000001</v>
      </c>
      <c r="P173" s="78">
        <v>123.62</v>
      </c>
      <c r="Q173" s="78">
        <v>0.19143793200000001</v>
      </c>
      <c r="R173" s="78">
        <v>0</v>
      </c>
      <c r="S173" s="78">
        <v>0</v>
      </c>
      <c r="T173" s="78">
        <v>0</v>
      </c>
    </row>
    <row r="174" spans="2:20">
      <c r="B174" t="s">
        <v>692</v>
      </c>
      <c r="C174" t="s">
        <v>693</v>
      </c>
      <c r="D174" t="s">
        <v>106</v>
      </c>
      <c r="E174" t="s">
        <v>129</v>
      </c>
      <c r="F174" s="16"/>
      <c r="G174" t="s">
        <v>118</v>
      </c>
      <c r="H174" t="s">
        <v>682</v>
      </c>
      <c r="I174" t="s">
        <v>155</v>
      </c>
      <c r="J174" t="s">
        <v>248</v>
      </c>
      <c r="K174" s="78">
        <v>1.05</v>
      </c>
      <c r="L174" t="s">
        <v>108</v>
      </c>
      <c r="M174" s="78">
        <v>5.3</v>
      </c>
      <c r="N174" s="78">
        <v>1.66</v>
      </c>
      <c r="O174" s="78">
        <v>571.78</v>
      </c>
      <c r="P174" s="78">
        <v>126.17</v>
      </c>
      <c r="Q174" s="78">
        <v>0.72141482599999995</v>
      </c>
      <c r="R174" s="78">
        <v>0</v>
      </c>
      <c r="S174" s="78">
        <v>0</v>
      </c>
      <c r="T174" s="78">
        <v>0</v>
      </c>
    </row>
    <row r="175" spans="2:20">
      <c r="B175" t="s">
        <v>694</v>
      </c>
      <c r="C175" t="s">
        <v>695</v>
      </c>
      <c r="D175" t="s">
        <v>106</v>
      </c>
      <c r="E175" t="s">
        <v>129</v>
      </c>
      <c r="F175" s="16"/>
      <c r="G175" t="s">
        <v>391</v>
      </c>
      <c r="H175" t="s">
        <v>696</v>
      </c>
      <c r="I175" t="s">
        <v>156</v>
      </c>
      <c r="J175" t="s">
        <v>608</v>
      </c>
      <c r="K175" s="78">
        <v>1.23</v>
      </c>
      <c r="L175" t="s">
        <v>108</v>
      </c>
      <c r="M175" s="78">
        <v>5.35</v>
      </c>
      <c r="N175" s="78">
        <v>3.3</v>
      </c>
      <c r="O175" s="78">
        <v>1716.34</v>
      </c>
      <c r="P175" s="78">
        <v>123.13</v>
      </c>
      <c r="Q175" s="78">
        <v>2.1133294419999999</v>
      </c>
      <c r="R175" s="78">
        <v>0</v>
      </c>
      <c r="S175" s="78">
        <v>0.01</v>
      </c>
      <c r="T175" s="78">
        <v>0</v>
      </c>
    </row>
    <row r="176" spans="2:20">
      <c r="B176" t="s">
        <v>697</v>
      </c>
      <c r="C176" t="s">
        <v>698</v>
      </c>
      <c r="D176" t="s">
        <v>106</v>
      </c>
      <c r="E176" t="s">
        <v>129</v>
      </c>
      <c r="F176" s="16"/>
      <c r="G176" t="s">
        <v>391</v>
      </c>
      <c r="H176" t="s">
        <v>696</v>
      </c>
      <c r="I176" t="s">
        <v>156</v>
      </c>
      <c r="J176" t="s">
        <v>255</v>
      </c>
      <c r="K176" s="78">
        <v>1.06</v>
      </c>
      <c r="L176" t="s">
        <v>108</v>
      </c>
      <c r="M176" s="78">
        <v>5</v>
      </c>
      <c r="N176" s="78">
        <v>3.32</v>
      </c>
      <c r="O176" s="78">
        <v>100.59</v>
      </c>
      <c r="P176" s="78">
        <v>108.38</v>
      </c>
      <c r="Q176" s="78">
        <v>0.10901944199999999</v>
      </c>
      <c r="R176" s="78">
        <v>0</v>
      </c>
      <c r="S176" s="78">
        <v>0</v>
      </c>
      <c r="T176" s="78">
        <v>0</v>
      </c>
    </row>
    <row r="177" spans="2:20">
      <c r="B177" t="s">
        <v>699</v>
      </c>
      <c r="C177" t="s">
        <v>700</v>
      </c>
      <c r="D177" t="s">
        <v>106</v>
      </c>
      <c r="E177" t="s">
        <v>129</v>
      </c>
      <c r="F177" s="16"/>
      <c r="G177" t="s">
        <v>391</v>
      </c>
      <c r="H177" t="s">
        <v>696</v>
      </c>
      <c r="I177" t="s">
        <v>156</v>
      </c>
      <c r="J177" t="s">
        <v>248</v>
      </c>
      <c r="K177" s="78">
        <v>3.44</v>
      </c>
      <c r="L177" t="s">
        <v>108</v>
      </c>
      <c r="M177" s="78">
        <v>6.75</v>
      </c>
      <c r="N177" s="78">
        <v>3.01</v>
      </c>
      <c r="O177" s="78">
        <v>425.36</v>
      </c>
      <c r="P177" s="78">
        <v>117.45</v>
      </c>
      <c r="Q177" s="78">
        <v>0.49958532</v>
      </c>
      <c r="R177" s="78">
        <v>0</v>
      </c>
      <c r="S177" s="78">
        <v>0</v>
      </c>
      <c r="T177" s="78">
        <v>0</v>
      </c>
    </row>
    <row r="178" spans="2:20">
      <c r="B178" t="s">
        <v>701</v>
      </c>
      <c r="C178" t="s">
        <v>702</v>
      </c>
      <c r="D178" t="s">
        <v>106</v>
      </c>
      <c r="E178" t="s">
        <v>129</v>
      </c>
      <c r="F178" s="16"/>
      <c r="G178" t="s">
        <v>391</v>
      </c>
      <c r="H178" t="s">
        <v>703</v>
      </c>
      <c r="I178" t="s">
        <v>155</v>
      </c>
      <c r="J178" t="s">
        <v>248</v>
      </c>
      <c r="K178" s="78">
        <v>1.38</v>
      </c>
      <c r="L178" t="s">
        <v>108</v>
      </c>
      <c r="M178" s="78">
        <v>4.6500000000000004</v>
      </c>
      <c r="N178" s="78">
        <v>2.77</v>
      </c>
      <c r="O178" s="78">
        <v>1511.61</v>
      </c>
      <c r="P178" s="78">
        <v>123.04</v>
      </c>
      <c r="Q178" s="78">
        <v>1.859884944</v>
      </c>
      <c r="R178" s="78">
        <v>0</v>
      </c>
      <c r="S178" s="78">
        <v>0.01</v>
      </c>
      <c r="T178" s="78">
        <v>0</v>
      </c>
    </row>
    <row r="179" spans="2:20">
      <c r="B179" t="s">
        <v>704</v>
      </c>
      <c r="C179" t="s">
        <v>705</v>
      </c>
      <c r="D179" t="s">
        <v>106</v>
      </c>
      <c r="E179" t="s">
        <v>129</v>
      </c>
      <c r="F179" s="16"/>
      <c r="G179" t="s">
        <v>391</v>
      </c>
      <c r="H179" t="s">
        <v>703</v>
      </c>
      <c r="I179" t="s">
        <v>155</v>
      </c>
      <c r="J179" t="s">
        <v>248</v>
      </c>
      <c r="K179" s="78">
        <v>1.23</v>
      </c>
      <c r="L179" t="s">
        <v>108</v>
      </c>
      <c r="M179" s="78">
        <v>5.05</v>
      </c>
      <c r="N179" s="78">
        <v>2.75</v>
      </c>
      <c r="O179" s="78">
        <v>1001.72</v>
      </c>
      <c r="P179" s="78">
        <v>123.42</v>
      </c>
      <c r="Q179" s="78">
        <v>1.2363228239999999</v>
      </c>
      <c r="R179" s="78">
        <v>0</v>
      </c>
      <c r="S179" s="78">
        <v>0</v>
      </c>
      <c r="T179" s="78">
        <v>0</v>
      </c>
    </row>
    <row r="180" spans="2:20">
      <c r="B180" t="s">
        <v>706</v>
      </c>
      <c r="C180" t="s">
        <v>707</v>
      </c>
      <c r="D180" t="s">
        <v>106</v>
      </c>
      <c r="E180" t="s">
        <v>129</v>
      </c>
      <c r="F180" s="16"/>
      <c r="G180" t="s">
        <v>391</v>
      </c>
      <c r="H180" t="s">
        <v>703</v>
      </c>
      <c r="I180" t="s">
        <v>155</v>
      </c>
      <c r="J180" t="s">
        <v>460</v>
      </c>
      <c r="K180" s="78">
        <v>6.29</v>
      </c>
      <c r="L180" t="s">
        <v>108</v>
      </c>
      <c r="M180" s="78">
        <v>3.7</v>
      </c>
      <c r="N180" s="78">
        <v>4.28</v>
      </c>
      <c r="O180" s="78">
        <v>807.81</v>
      </c>
      <c r="P180" s="78">
        <v>102.33</v>
      </c>
      <c r="Q180" s="78">
        <v>0.82663197300000002</v>
      </c>
      <c r="R180" s="78">
        <v>0</v>
      </c>
      <c r="S180" s="78">
        <v>0</v>
      </c>
      <c r="T180" s="78">
        <v>0</v>
      </c>
    </row>
    <row r="181" spans="2:20">
      <c r="B181" t="s">
        <v>708</v>
      </c>
      <c r="C181" t="s">
        <v>709</v>
      </c>
      <c r="D181" t="s">
        <v>106</v>
      </c>
      <c r="E181" t="s">
        <v>129</v>
      </c>
      <c r="F181" s="16"/>
      <c r="G181" t="s">
        <v>391</v>
      </c>
      <c r="H181" t="s">
        <v>703</v>
      </c>
      <c r="I181" t="s">
        <v>155</v>
      </c>
      <c r="J181" t="s">
        <v>248</v>
      </c>
      <c r="K181" s="78">
        <v>2.02</v>
      </c>
      <c r="L181" t="s">
        <v>108</v>
      </c>
      <c r="M181" s="78">
        <v>6.1</v>
      </c>
      <c r="N181" s="78">
        <v>3.19</v>
      </c>
      <c r="O181" s="78">
        <v>5767.04</v>
      </c>
      <c r="P181" s="78">
        <v>109.7</v>
      </c>
      <c r="Q181" s="78">
        <v>6.3264428800000001</v>
      </c>
      <c r="R181" s="78">
        <v>0</v>
      </c>
      <c r="S181" s="78">
        <v>0.02</v>
      </c>
      <c r="T181" s="78">
        <v>0.01</v>
      </c>
    </row>
    <row r="182" spans="2:20">
      <c r="B182" t="s">
        <v>710</v>
      </c>
      <c r="C182" t="s">
        <v>711</v>
      </c>
      <c r="D182" t="s">
        <v>106</v>
      </c>
      <c r="E182" t="s">
        <v>129</v>
      </c>
      <c r="F182" s="16"/>
      <c r="G182" t="s">
        <v>391</v>
      </c>
      <c r="H182" t="s">
        <v>712</v>
      </c>
      <c r="I182" t="s">
        <v>155</v>
      </c>
      <c r="J182" t="s">
        <v>248</v>
      </c>
      <c r="K182" s="78">
        <v>2.41</v>
      </c>
      <c r="L182" t="s">
        <v>108</v>
      </c>
      <c r="M182" s="78">
        <v>4.5</v>
      </c>
      <c r="N182" s="78">
        <v>3.29</v>
      </c>
      <c r="O182" s="78">
        <v>2736.18</v>
      </c>
      <c r="P182" s="78">
        <v>109.4799999928031</v>
      </c>
      <c r="Q182" s="78">
        <v>2.9955698638030799</v>
      </c>
      <c r="R182" s="78">
        <v>0</v>
      </c>
      <c r="S182" s="78">
        <v>0.01</v>
      </c>
      <c r="T182" s="78">
        <v>0</v>
      </c>
    </row>
    <row r="183" spans="2:20">
      <c r="B183" t="s">
        <v>713</v>
      </c>
      <c r="C183" t="s">
        <v>714</v>
      </c>
      <c r="D183" t="s">
        <v>106</v>
      </c>
      <c r="E183" t="s">
        <v>129</v>
      </c>
      <c r="F183" s="16"/>
      <c r="G183" t="s">
        <v>391</v>
      </c>
      <c r="H183" t="s">
        <v>715</v>
      </c>
      <c r="I183" t="s">
        <v>156</v>
      </c>
      <c r="J183" t="s">
        <v>248</v>
      </c>
      <c r="K183" s="78">
        <v>1.58</v>
      </c>
      <c r="L183" t="s">
        <v>108</v>
      </c>
      <c r="M183" s="78">
        <v>6.8</v>
      </c>
      <c r="N183" s="78">
        <v>22.23</v>
      </c>
      <c r="O183" s="78">
        <v>1443.08</v>
      </c>
      <c r="P183" s="78">
        <v>87.98</v>
      </c>
      <c r="Q183" s="78">
        <v>1.2696217839999999</v>
      </c>
      <c r="R183" s="78">
        <v>0</v>
      </c>
      <c r="S183" s="78">
        <v>0</v>
      </c>
      <c r="T183" s="78">
        <v>0</v>
      </c>
    </row>
    <row r="184" spans="2:20">
      <c r="B184" t="s">
        <v>716</v>
      </c>
      <c r="C184" t="s">
        <v>717</v>
      </c>
      <c r="D184" t="s">
        <v>106</v>
      </c>
      <c r="E184" t="s">
        <v>129</v>
      </c>
      <c r="F184" s="16"/>
      <c r="G184" t="s">
        <v>391</v>
      </c>
      <c r="H184" t="s">
        <v>712</v>
      </c>
      <c r="I184" t="s">
        <v>155</v>
      </c>
      <c r="J184" t="s">
        <v>248</v>
      </c>
      <c r="K184" s="78">
        <v>2.56</v>
      </c>
      <c r="L184" t="s">
        <v>108</v>
      </c>
      <c r="M184" s="78">
        <v>6</v>
      </c>
      <c r="N184" s="78">
        <v>25.67</v>
      </c>
      <c r="O184" s="78">
        <v>870.31</v>
      </c>
      <c r="P184" s="78">
        <v>75.739999999999995</v>
      </c>
      <c r="Q184" s="78">
        <v>0.65917279399999995</v>
      </c>
      <c r="R184" s="78">
        <v>0</v>
      </c>
      <c r="S184" s="78">
        <v>0</v>
      </c>
      <c r="T184" s="78">
        <v>0</v>
      </c>
    </row>
    <row r="185" spans="2:20">
      <c r="B185" t="s">
        <v>718</v>
      </c>
      <c r="C185" t="s">
        <v>719</v>
      </c>
      <c r="D185" t="s">
        <v>106</v>
      </c>
      <c r="E185" t="s">
        <v>129</v>
      </c>
      <c r="F185" s="16"/>
      <c r="G185" t="s">
        <v>118</v>
      </c>
      <c r="H185" t="s">
        <v>720</v>
      </c>
      <c r="I185" t="s">
        <v>156</v>
      </c>
      <c r="J185" t="s">
        <v>248</v>
      </c>
      <c r="K185" s="78">
        <v>0.05</v>
      </c>
      <c r="L185" t="s">
        <v>108</v>
      </c>
      <c r="M185" s="78">
        <v>5</v>
      </c>
      <c r="N185" s="78">
        <v>18.149999999999999</v>
      </c>
      <c r="O185" s="78">
        <v>699.99</v>
      </c>
      <c r="P185" s="78">
        <v>126.95</v>
      </c>
      <c r="Q185" s="78">
        <v>0.88863730500000004</v>
      </c>
      <c r="R185" s="78">
        <v>0</v>
      </c>
      <c r="S185" s="78">
        <v>0</v>
      </c>
      <c r="T185" s="78">
        <v>0</v>
      </c>
    </row>
    <row r="186" spans="2:20">
      <c r="B186" t="s">
        <v>721</v>
      </c>
      <c r="C186" t="s">
        <v>722</v>
      </c>
      <c r="D186" t="s">
        <v>106</v>
      </c>
      <c r="E186" t="s">
        <v>129</v>
      </c>
      <c r="F186" s="16"/>
      <c r="G186" t="s">
        <v>118</v>
      </c>
      <c r="H186" t="s">
        <v>720</v>
      </c>
      <c r="I186" t="s">
        <v>156</v>
      </c>
      <c r="J186" t="s">
        <v>248</v>
      </c>
      <c r="K186" s="78">
        <v>4.6399999999999997</v>
      </c>
      <c r="L186" t="s">
        <v>108</v>
      </c>
      <c r="M186" s="78">
        <v>4.95</v>
      </c>
      <c r="N186" s="78">
        <v>9.98</v>
      </c>
      <c r="O186" s="78">
        <v>4282.21</v>
      </c>
      <c r="P186" s="78">
        <v>95.91</v>
      </c>
      <c r="Q186" s="78">
        <v>4.1070676109999997</v>
      </c>
      <c r="R186" s="78">
        <v>0</v>
      </c>
      <c r="S186" s="78">
        <v>0.01</v>
      </c>
      <c r="T186" s="78">
        <v>0</v>
      </c>
    </row>
    <row r="187" spans="2:20">
      <c r="B187" t="s">
        <v>723</v>
      </c>
      <c r="C187" t="s">
        <v>724</v>
      </c>
      <c r="D187" t="s">
        <v>106</v>
      </c>
      <c r="E187" t="s">
        <v>129</v>
      </c>
      <c r="F187" s="16"/>
      <c r="G187" t="s">
        <v>118</v>
      </c>
      <c r="H187" t="s">
        <v>720</v>
      </c>
      <c r="I187" t="s">
        <v>156</v>
      </c>
      <c r="J187" t="s">
        <v>248</v>
      </c>
      <c r="K187" s="78">
        <v>1.59</v>
      </c>
      <c r="L187" t="s">
        <v>108</v>
      </c>
      <c r="M187" s="78">
        <v>4.45</v>
      </c>
      <c r="N187" s="78">
        <v>8.2200000000000006</v>
      </c>
      <c r="O187" s="78">
        <v>407.15</v>
      </c>
      <c r="P187" s="78">
        <v>115.5</v>
      </c>
      <c r="Q187" s="78">
        <v>0.47025824999999999</v>
      </c>
      <c r="R187" s="78">
        <v>0</v>
      </c>
      <c r="S187" s="78">
        <v>0</v>
      </c>
      <c r="T187" s="78">
        <v>0</v>
      </c>
    </row>
    <row r="188" spans="2:20">
      <c r="B188" t="s">
        <v>725</v>
      </c>
      <c r="C188" t="s">
        <v>726</v>
      </c>
      <c r="D188" t="s">
        <v>106</v>
      </c>
      <c r="E188" t="s">
        <v>129</v>
      </c>
      <c r="F188" s="16"/>
      <c r="G188" t="s">
        <v>391</v>
      </c>
      <c r="H188" t="s">
        <v>727</v>
      </c>
      <c r="I188" t="s">
        <v>156</v>
      </c>
      <c r="J188" t="s">
        <v>248</v>
      </c>
      <c r="K188" s="78">
        <v>3.17</v>
      </c>
      <c r="L188" t="s">
        <v>108</v>
      </c>
      <c r="M188" s="78">
        <v>7.5</v>
      </c>
      <c r="N188" s="78">
        <v>29.03</v>
      </c>
      <c r="O188" s="78">
        <v>5289.93</v>
      </c>
      <c r="P188" s="78">
        <v>57.03</v>
      </c>
      <c r="Q188" s="78">
        <v>3.0168470790000002</v>
      </c>
      <c r="R188" s="78">
        <v>0</v>
      </c>
      <c r="S188" s="78">
        <v>0.01</v>
      </c>
      <c r="T188" s="78">
        <v>0</v>
      </c>
    </row>
    <row r="189" spans="2:20">
      <c r="B189" t="s">
        <v>728</v>
      </c>
      <c r="C189" t="s">
        <v>729</v>
      </c>
      <c r="D189" t="s">
        <v>106</v>
      </c>
      <c r="E189" t="s">
        <v>129</v>
      </c>
      <c r="F189" s="16"/>
      <c r="G189" t="s">
        <v>391</v>
      </c>
      <c r="H189" t="s">
        <v>727</v>
      </c>
      <c r="I189" t="s">
        <v>156</v>
      </c>
      <c r="J189" t="s">
        <v>248</v>
      </c>
      <c r="K189" s="78">
        <v>3.24</v>
      </c>
      <c r="L189" t="s">
        <v>108</v>
      </c>
      <c r="M189" s="78">
        <v>6.45</v>
      </c>
      <c r="N189" s="78">
        <v>26.73</v>
      </c>
      <c r="O189" s="78">
        <v>1305.32</v>
      </c>
      <c r="P189" s="78">
        <v>53.34</v>
      </c>
      <c r="Q189" s="78">
        <v>0.69625768799999999</v>
      </c>
      <c r="R189" s="78">
        <v>0</v>
      </c>
      <c r="S189" s="78">
        <v>0</v>
      </c>
      <c r="T189" s="78">
        <v>0</v>
      </c>
    </row>
    <row r="190" spans="2:20">
      <c r="B190" t="s">
        <v>730</v>
      </c>
      <c r="C190" t="s">
        <v>731</v>
      </c>
      <c r="D190" t="s">
        <v>106</v>
      </c>
      <c r="E190" t="s">
        <v>129</v>
      </c>
      <c r="F190" s="16"/>
      <c r="G190" t="s">
        <v>391</v>
      </c>
      <c r="H190" t="s">
        <v>727</v>
      </c>
      <c r="I190" t="s">
        <v>156</v>
      </c>
      <c r="J190" t="s">
        <v>344</v>
      </c>
      <c r="K190" s="78">
        <v>3.22</v>
      </c>
      <c r="L190" t="s">
        <v>108</v>
      </c>
      <c r="M190" s="78">
        <v>5.7</v>
      </c>
      <c r="N190" s="78">
        <v>0.01</v>
      </c>
      <c r="O190" s="78">
        <v>861.18</v>
      </c>
      <c r="P190" s="78">
        <v>41.53</v>
      </c>
      <c r="Q190" s="78">
        <v>0.35764805399999999</v>
      </c>
      <c r="R190" s="78">
        <v>0</v>
      </c>
      <c r="S190" s="78">
        <v>0</v>
      </c>
      <c r="T190" s="78">
        <v>0</v>
      </c>
    </row>
    <row r="191" spans="2:20">
      <c r="B191" t="s">
        <v>732</v>
      </c>
      <c r="C191" t="s">
        <v>733</v>
      </c>
      <c r="D191" t="s">
        <v>106</v>
      </c>
      <c r="E191" t="s">
        <v>129</v>
      </c>
      <c r="F191" s="16"/>
      <c r="G191" t="s">
        <v>118</v>
      </c>
      <c r="H191" t="s">
        <v>734</v>
      </c>
      <c r="I191" t="s">
        <v>155</v>
      </c>
      <c r="J191" t="s">
        <v>248</v>
      </c>
      <c r="K191" s="78">
        <v>1.34</v>
      </c>
      <c r="L191" t="s">
        <v>108</v>
      </c>
      <c r="M191" s="78">
        <v>6.33</v>
      </c>
      <c r="N191" s="78">
        <v>0.01</v>
      </c>
      <c r="O191" s="78">
        <v>1171.6099999999999</v>
      </c>
      <c r="P191" s="78">
        <v>89</v>
      </c>
      <c r="Q191" s="78">
        <v>1.0427329000000001</v>
      </c>
      <c r="R191" s="78">
        <v>0</v>
      </c>
      <c r="S191" s="78">
        <v>0</v>
      </c>
      <c r="T191" s="78">
        <v>0</v>
      </c>
    </row>
    <row r="192" spans="2:20">
      <c r="B192" t="s">
        <v>735</v>
      </c>
      <c r="C192" t="s">
        <v>736</v>
      </c>
      <c r="D192" t="s">
        <v>106</v>
      </c>
      <c r="E192" t="s">
        <v>129</v>
      </c>
      <c r="F192" s="16"/>
      <c r="G192" t="s">
        <v>118</v>
      </c>
      <c r="H192" t="s">
        <v>734</v>
      </c>
      <c r="I192" t="s">
        <v>155</v>
      </c>
      <c r="J192" t="s">
        <v>248</v>
      </c>
      <c r="K192" s="78">
        <v>2.27</v>
      </c>
      <c r="L192" t="s">
        <v>108</v>
      </c>
      <c r="M192" s="78">
        <v>6.78</v>
      </c>
      <c r="N192" s="78">
        <v>28.46</v>
      </c>
      <c r="O192" s="78">
        <v>3754.47</v>
      </c>
      <c r="P192" s="78">
        <v>77.14</v>
      </c>
      <c r="Q192" s="78">
        <v>2.8961981579999998</v>
      </c>
      <c r="R192" s="78">
        <v>0</v>
      </c>
      <c r="S192" s="78">
        <v>0.01</v>
      </c>
      <c r="T192" s="78">
        <v>0</v>
      </c>
    </row>
    <row r="193" spans="2:20">
      <c r="B193" t="s">
        <v>737</v>
      </c>
      <c r="C193" t="s">
        <v>738</v>
      </c>
      <c r="D193" t="s">
        <v>106</v>
      </c>
      <c r="E193" t="s">
        <v>129</v>
      </c>
      <c r="F193" s="16"/>
      <c r="G193" t="s">
        <v>638</v>
      </c>
      <c r="H193" t="s">
        <v>739</v>
      </c>
      <c r="I193" t="s">
        <v>156</v>
      </c>
      <c r="J193" t="s">
        <v>608</v>
      </c>
      <c r="K193" s="78">
        <v>2.87</v>
      </c>
      <c r="L193" t="s">
        <v>108</v>
      </c>
      <c r="M193" s="78">
        <v>2.5</v>
      </c>
      <c r="N193" s="78">
        <v>5.17</v>
      </c>
      <c r="O193" s="78">
        <v>1652.38</v>
      </c>
      <c r="P193" s="78">
        <v>96.95</v>
      </c>
      <c r="Q193" s="78">
        <v>1.60198241</v>
      </c>
      <c r="R193" s="78">
        <v>0</v>
      </c>
      <c r="S193" s="78">
        <v>0</v>
      </c>
      <c r="T193" s="78">
        <v>0</v>
      </c>
    </row>
    <row r="194" spans="2:20">
      <c r="B194" t="s">
        <v>740</v>
      </c>
      <c r="C194" t="s">
        <v>741</v>
      </c>
      <c r="D194" t="s">
        <v>106</v>
      </c>
      <c r="E194" t="s">
        <v>129</v>
      </c>
      <c r="F194" s="16"/>
      <c r="G194" t="s">
        <v>118</v>
      </c>
      <c r="H194" t="s">
        <v>742</v>
      </c>
      <c r="I194" t="s">
        <v>157</v>
      </c>
      <c r="J194" t="s">
        <v>349</v>
      </c>
      <c r="K194" s="78">
        <v>1.01</v>
      </c>
      <c r="L194" t="s">
        <v>108</v>
      </c>
      <c r="M194" s="78">
        <v>4.5</v>
      </c>
      <c r="N194" s="78">
        <v>26.99</v>
      </c>
      <c r="O194" s="78">
        <v>1746.88</v>
      </c>
      <c r="P194" s="78">
        <v>101.97000000810874</v>
      </c>
      <c r="Q194" s="78">
        <v>1.78129353614165</v>
      </c>
      <c r="R194" s="78">
        <v>0</v>
      </c>
      <c r="S194" s="78">
        <v>0.01</v>
      </c>
      <c r="T194" s="78">
        <v>0</v>
      </c>
    </row>
    <row r="195" spans="2:20">
      <c r="B195" t="s">
        <v>743</v>
      </c>
      <c r="C195" t="s">
        <v>744</v>
      </c>
      <c r="D195" t="s">
        <v>106</v>
      </c>
      <c r="E195" t="s">
        <v>129</v>
      </c>
      <c r="F195" s="16"/>
      <c r="G195" t="s">
        <v>118</v>
      </c>
      <c r="H195" t="s">
        <v>742</v>
      </c>
      <c r="I195" t="s">
        <v>157</v>
      </c>
      <c r="J195" t="s">
        <v>349</v>
      </c>
      <c r="K195" s="78">
        <v>5.46</v>
      </c>
      <c r="L195" t="s">
        <v>108</v>
      </c>
      <c r="M195" s="78">
        <v>4.95</v>
      </c>
      <c r="N195" s="78">
        <v>14.4</v>
      </c>
      <c r="O195" s="78">
        <v>7043.45</v>
      </c>
      <c r="P195" s="78">
        <v>73.559999998093687</v>
      </c>
      <c r="Q195" s="78">
        <v>5.1811618198657303</v>
      </c>
      <c r="R195" s="78">
        <v>0</v>
      </c>
      <c r="S195" s="78">
        <v>0.02</v>
      </c>
      <c r="T195" s="78">
        <v>0</v>
      </c>
    </row>
    <row r="196" spans="2:20">
      <c r="B196" t="s">
        <v>745</v>
      </c>
      <c r="C196" t="s">
        <v>746</v>
      </c>
      <c r="D196" t="s">
        <v>106</v>
      </c>
      <c r="E196" t="s">
        <v>129</v>
      </c>
      <c r="F196" s="16"/>
      <c r="G196" t="s">
        <v>391</v>
      </c>
      <c r="H196" t="s">
        <v>747</v>
      </c>
      <c r="I196" t="s">
        <v>155</v>
      </c>
      <c r="J196" t="s">
        <v>248</v>
      </c>
      <c r="K196" s="78">
        <v>2.4700000000000002</v>
      </c>
      <c r="L196" t="s">
        <v>108</v>
      </c>
      <c r="M196" s="78">
        <v>4.75</v>
      </c>
      <c r="N196" s="78">
        <v>14.85</v>
      </c>
      <c r="O196" s="78">
        <v>42.28</v>
      </c>
      <c r="P196" s="78">
        <v>102.98</v>
      </c>
      <c r="Q196" s="78">
        <v>4.3539943999999997E-2</v>
      </c>
      <c r="R196" s="78">
        <v>0</v>
      </c>
      <c r="S196" s="78">
        <v>0</v>
      </c>
      <c r="T196" s="78">
        <v>0</v>
      </c>
    </row>
    <row r="197" spans="2:20">
      <c r="B197" t="s">
        <v>748</v>
      </c>
      <c r="C197" t="s">
        <v>749</v>
      </c>
      <c r="D197" t="s">
        <v>106</v>
      </c>
      <c r="E197" t="s">
        <v>129</v>
      </c>
      <c r="F197" s="16"/>
      <c r="G197" t="s">
        <v>391</v>
      </c>
      <c r="H197" t="s">
        <v>747</v>
      </c>
      <c r="I197" t="s">
        <v>155</v>
      </c>
      <c r="J197" t="s">
        <v>248</v>
      </c>
      <c r="K197" s="78">
        <v>2.29</v>
      </c>
      <c r="L197" t="s">
        <v>108</v>
      </c>
      <c r="M197" s="78">
        <v>5.53</v>
      </c>
      <c r="N197" s="78">
        <v>18.59</v>
      </c>
      <c r="O197" s="78">
        <v>612.72</v>
      </c>
      <c r="P197" s="78">
        <v>95.99</v>
      </c>
      <c r="Q197" s="78">
        <v>0.58814992799999999</v>
      </c>
      <c r="R197" s="78">
        <v>0</v>
      </c>
      <c r="S197" s="78">
        <v>0</v>
      </c>
      <c r="T197" s="78">
        <v>0</v>
      </c>
    </row>
    <row r="198" spans="2:20">
      <c r="B198" t="s">
        <v>750</v>
      </c>
      <c r="C198" t="s">
        <v>751</v>
      </c>
      <c r="D198" t="s">
        <v>106</v>
      </c>
      <c r="E198" t="s">
        <v>129</v>
      </c>
      <c r="F198" s="16"/>
      <c r="G198" t="s">
        <v>391</v>
      </c>
      <c r="H198" t="s">
        <v>747</v>
      </c>
      <c r="I198" t="s">
        <v>155</v>
      </c>
      <c r="J198" t="s">
        <v>248</v>
      </c>
      <c r="K198" s="78">
        <v>1.72</v>
      </c>
      <c r="L198" t="s">
        <v>108</v>
      </c>
      <c r="M198" s="78">
        <v>8.5</v>
      </c>
      <c r="N198" s="78">
        <v>0.01</v>
      </c>
      <c r="O198" s="78">
        <v>792.04</v>
      </c>
      <c r="P198" s="78">
        <v>24.02</v>
      </c>
      <c r="Q198" s="78">
        <v>0.190248008</v>
      </c>
      <c r="R198" s="78">
        <v>0</v>
      </c>
      <c r="S198" s="78">
        <v>0</v>
      </c>
      <c r="T198" s="78">
        <v>0</v>
      </c>
    </row>
    <row r="199" spans="2:20">
      <c r="B199" t="s">
        <v>752</v>
      </c>
      <c r="C199" t="s">
        <v>753</v>
      </c>
      <c r="D199" t="s">
        <v>106</v>
      </c>
      <c r="E199" t="s">
        <v>129</v>
      </c>
      <c r="F199" s="16"/>
      <c r="G199" t="s">
        <v>391</v>
      </c>
      <c r="H199" t="s">
        <v>747</v>
      </c>
      <c r="I199" t="s">
        <v>155</v>
      </c>
      <c r="J199" t="s">
        <v>248</v>
      </c>
      <c r="K199" s="78">
        <v>2.57</v>
      </c>
      <c r="L199" t="s">
        <v>108</v>
      </c>
      <c r="M199" s="78">
        <v>6.25</v>
      </c>
      <c r="N199" s="78">
        <v>15.7</v>
      </c>
      <c r="O199" s="78">
        <v>2074.87</v>
      </c>
      <c r="P199" s="78">
        <v>71.47</v>
      </c>
      <c r="Q199" s="78">
        <v>1.4829095889999999</v>
      </c>
      <c r="R199" s="78">
        <v>0</v>
      </c>
      <c r="S199" s="78">
        <v>0</v>
      </c>
      <c r="T199" s="78">
        <v>0</v>
      </c>
    </row>
    <row r="200" spans="2:20">
      <c r="B200" t="s">
        <v>754</v>
      </c>
      <c r="C200" t="s">
        <v>755</v>
      </c>
      <c r="D200" t="s">
        <v>106</v>
      </c>
      <c r="E200" t="s">
        <v>129</v>
      </c>
      <c r="F200" s="16"/>
      <c r="G200" t="s">
        <v>391</v>
      </c>
      <c r="H200" t="s">
        <v>217</v>
      </c>
      <c r="I200" t="s">
        <v>218</v>
      </c>
      <c r="J200" t="s">
        <v>248</v>
      </c>
      <c r="K200" s="78">
        <v>0.55000000000000004</v>
      </c>
      <c r="L200" t="s">
        <v>108</v>
      </c>
      <c r="M200" s="78">
        <v>5.2</v>
      </c>
      <c r="N200" s="78">
        <v>6.98</v>
      </c>
      <c r="O200" s="78">
        <v>238.52</v>
      </c>
      <c r="P200" s="78">
        <v>105.81</v>
      </c>
      <c r="Q200" s="78">
        <v>0.25237801199999998</v>
      </c>
      <c r="R200" s="78">
        <v>0</v>
      </c>
      <c r="S200" s="78">
        <v>0</v>
      </c>
      <c r="T200" s="78">
        <v>0</v>
      </c>
    </row>
    <row r="201" spans="2:20">
      <c r="B201" t="s">
        <v>756</v>
      </c>
      <c r="C201" t="s">
        <v>757</v>
      </c>
      <c r="D201" t="s">
        <v>106</v>
      </c>
      <c r="E201" t="s">
        <v>129</v>
      </c>
      <c r="F201" s="16"/>
      <c r="G201" t="s">
        <v>391</v>
      </c>
      <c r="H201" t="s">
        <v>217</v>
      </c>
      <c r="I201" t="s">
        <v>218</v>
      </c>
      <c r="J201" t="s">
        <v>248</v>
      </c>
      <c r="K201" s="78">
        <v>2.17</v>
      </c>
      <c r="L201" t="s">
        <v>108</v>
      </c>
      <c r="M201" s="78">
        <v>5.85</v>
      </c>
      <c r="N201" s="78">
        <v>8.24</v>
      </c>
      <c r="O201" s="78">
        <v>1209.1199999999999</v>
      </c>
      <c r="P201" s="78">
        <v>97.27</v>
      </c>
      <c r="Q201" s="78">
        <v>1.1761110239999999</v>
      </c>
      <c r="R201" s="78">
        <v>0</v>
      </c>
      <c r="S201" s="78">
        <v>0</v>
      </c>
      <c r="T201" s="78">
        <v>0</v>
      </c>
    </row>
    <row r="202" spans="2:20">
      <c r="B202" t="s">
        <v>758</v>
      </c>
      <c r="C202" t="s">
        <v>759</v>
      </c>
      <c r="D202" t="s">
        <v>106</v>
      </c>
      <c r="E202" t="s">
        <v>129</v>
      </c>
      <c r="F202" s="16"/>
      <c r="G202" t="s">
        <v>391</v>
      </c>
      <c r="H202" t="s">
        <v>217</v>
      </c>
      <c r="I202" t="s">
        <v>218</v>
      </c>
      <c r="J202" t="s">
        <v>248</v>
      </c>
      <c r="K202" s="78">
        <v>0.86</v>
      </c>
      <c r="L202" t="s">
        <v>108</v>
      </c>
      <c r="M202" s="78">
        <v>6.5</v>
      </c>
      <c r="N202" s="78">
        <v>5.35</v>
      </c>
      <c r="O202" s="78">
        <v>30.33</v>
      </c>
      <c r="P202" s="78">
        <v>122.57</v>
      </c>
      <c r="Q202" s="78">
        <v>3.7175481000000003E-2</v>
      </c>
      <c r="R202" s="78">
        <v>0</v>
      </c>
      <c r="S202" s="78">
        <v>0</v>
      </c>
      <c r="T202" s="78">
        <v>0</v>
      </c>
    </row>
    <row r="203" spans="2:20">
      <c r="B203" t="s">
        <v>760</v>
      </c>
      <c r="C203" t="s">
        <v>761</v>
      </c>
      <c r="D203" t="s">
        <v>106</v>
      </c>
      <c r="E203" t="s">
        <v>129</v>
      </c>
      <c r="F203" s="16"/>
      <c r="G203" t="s">
        <v>118</v>
      </c>
      <c r="H203" t="s">
        <v>217</v>
      </c>
      <c r="I203" t="s">
        <v>218</v>
      </c>
      <c r="J203" t="s">
        <v>762</v>
      </c>
      <c r="K203" s="78">
        <v>2.02</v>
      </c>
      <c r="L203" t="s">
        <v>108</v>
      </c>
      <c r="M203" s="78">
        <v>1.02</v>
      </c>
      <c r="N203" s="78">
        <v>11.88</v>
      </c>
      <c r="O203" s="78">
        <v>35.799999999999997</v>
      </c>
      <c r="P203" s="78">
        <v>91.12</v>
      </c>
      <c r="Q203" s="78">
        <v>3.2620959999999997E-2</v>
      </c>
      <c r="R203" s="78">
        <v>0</v>
      </c>
      <c r="S203" s="78">
        <v>0</v>
      </c>
      <c r="T203" s="78">
        <v>0</v>
      </c>
    </row>
    <row r="204" spans="2:20">
      <c r="B204" t="s">
        <v>763</v>
      </c>
      <c r="C204" t="s">
        <v>764</v>
      </c>
      <c r="D204" t="s">
        <v>106</v>
      </c>
      <c r="E204" t="s">
        <v>129</v>
      </c>
      <c r="F204" s="16"/>
      <c r="G204" t="s">
        <v>391</v>
      </c>
      <c r="H204" t="s">
        <v>217</v>
      </c>
      <c r="I204" t="s">
        <v>218</v>
      </c>
      <c r="J204" t="s">
        <v>248</v>
      </c>
      <c r="K204" s="78">
        <v>0.21</v>
      </c>
      <c r="L204" t="s">
        <v>108</v>
      </c>
      <c r="M204" s="78">
        <v>6.54</v>
      </c>
      <c r="N204" s="78">
        <v>0.01</v>
      </c>
      <c r="O204" s="78">
        <v>223.18</v>
      </c>
      <c r="P204" s="78">
        <v>25.01</v>
      </c>
      <c r="Q204" s="78">
        <v>5.5817317999999998E-2</v>
      </c>
      <c r="R204" s="78">
        <v>0</v>
      </c>
      <c r="S204" s="78">
        <v>0</v>
      </c>
      <c r="T204" s="78">
        <v>0</v>
      </c>
    </row>
    <row r="205" spans="2:20">
      <c r="B205" t="s">
        <v>765</v>
      </c>
      <c r="C205" t="s">
        <v>766</v>
      </c>
      <c r="D205" t="s">
        <v>106</v>
      </c>
      <c r="E205" t="s">
        <v>129</v>
      </c>
      <c r="F205" s="16"/>
      <c r="G205" t="s">
        <v>118</v>
      </c>
      <c r="H205" t="s">
        <v>217</v>
      </c>
      <c r="I205" t="s">
        <v>218</v>
      </c>
      <c r="J205" t="s">
        <v>248</v>
      </c>
      <c r="K205" s="78">
        <v>0.56999999999999995</v>
      </c>
      <c r="L205" t="s">
        <v>108</v>
      </c>
      <c r="M205" s="78">
        <v>5.75</v>
      </c>
      <c r="N205" s="78">
        <v>1.54</v>
      </c>
      <c r="O205" s="78">
        <v>844.23</v>
      </c>
      <c r="P205" s="78">
        <v>112.59</v>
      </c>
      <c r="Q205" s="78">
        <v>0.95051855699999999</v>
      </c>
      <c r="R205" s="78">
        <v>0</v>
      </c>
      <c r="S205" s="78">
        <v>0</v>
      </c>
      <c r="T205" s="78">
        <v>0</v>
      </c>
    </row>
    <row r="206" spans="2:20">
      <c r="B206" t="s">
        <v>767</v>
      </c>
      <c r="C206" t="s">
        <v>768</v>
      </c>
      <c r="D206" t="s">
        <v>106</v>
      </c>
      <c r="E206" t="s">
        <v>129</v>
      </c>
      <c r="F206" s="16"/>
      <c r="G206" t="s">
        <v>118</v>
      </c>
      <c r="H206" t="s">
        <v>217</v>
      </c>
      <c r="I206" t="s">
        <v>218</v>
      </c>
      <c r="J206" t="s">
        <v>248</v>
      </c>
      <c r="K206" s="78">
        <v>1.68</v>
      </c>
      <c r="L206" t="s">
        <v>108</v>
      </c>
      <c r="M206" s="78">
        <v>5</v>
      </c>
      <c r="N206" s="78">
        <v>1.28</v>
      </c>
      <c r="O206" s="78">
        <v>1671.62</v>
      </c>
      <c r="P206" s="78">
        <v>107.67999998393475</v>
      </c>
      <c r="Q206" s="78">
        <v>1.80000041573145</v>
      </c>
      <c r="R206" s="78">
        <v>0</v>
      </c>
      <c r="S206" s="78">
        <v>0.01</v>
      </c>
      <c r="T206" s="78">
        <v>0</v>
      </c>
    </row>
    <row r="207" spans="2:20">
      <c r="B207" t="s">
        <v>769</v>
      </c>
      <c r="C207" t="s">
        <v>770</v>
      </c>
      <c r="D207" t="s">
        <v>106</v>
      </c>
      <c r="E207" t="s">
        <v>129</v>
      </c>
      <c r="F207" s="16"/>
      <c r="G207" t="s">
        <v>118</v>
      </c>
      <c r="H207" t="s">
        <v>217</v>
      </c>
      <c r="I207" t="s">
        <v>218</v>
      </c>
      <c r="J207" t="s">
        <v>248</v>
      </c>
      <c r="K207" s="78">
        <v>0.16</v>
      </c>
      <c r="L207" t="s">
        <v>108</v>
      </c>
      <c r="M207" s="78">
        <v>5.4</v>
      </c>
      <c r="N207" s="78">
        <v>5.83</v>
      </c>
      <c r="O207" s="78">
        <v>481.03</v>
      </c>
      <c r="P207" s="78">
        <v>120.4</v>
      </c>
      <c r="Q207" s="78">
        <v>0.57916011999999994</v>
      </c>
      <c r="R207" s="78">
        <v>0</v>
      </c>
      <c r="S207" s="78">
        <v>0</v>
      </c>
      <c r="T207" s="78">
        <v>0</v>
      </c>
    </row>
    <row r="208" spans="2:20">
      <c r="B208" t="s">
        <v>771</v>
      </c>
      <c r="C208" t="s">
        <v>772</v>
      </c>
      <c r="D208" t="s">
        <v>106</v>
      </c>
      <c r="E208" t="s">
        <v>129</v>
      </c>
      <c r="F208" s="16"/>
      <c r="G208" t="s">
        <v>391</v>
      </c>
      <c r="H208" t="s">
        <v>217</v>
      </c>
      <c r="I208" t="s">
        <v>218</v>
      </c>
      <c r="J208" t="s">
        <v>248</v>
      </c>
      <c r="K208" s="78">
        <v>2.73</v>
      </c>
      <c r="L208" t="s">
        <v>108</v>
      </c>
      <c r="M208" s="78">
        <v>4.5</v>
      </c>
      <c r="N208" s="78">
        <v>0.01</v>
      </c>
      <c r="O208" s="78">
        <v>259.08999999999997</v>
      </c>
      <c r="P208" s="78">
        <v>51.05</v>
      </c>
      <c r="Q208" s="78">
        <v>0.13226544500000001</v>
      </c>
      <c r="R208" s="78">
        <v>0</v>
      </c>
      <c r="S208" s="78">
        <v>0</v>
      </c>
      <c r="T208" s="78">
        <v>0</v>
      </c>
    </row>
    <row r="209" spans="2:20">
      <c r="B209" t="s">
        <v>773</v>
      </c>
      <c r="C209" t="s">
        <v>774</v>
      </c>
      <c r="D209" t="s">
        <v>106</v>
      </c>
      <c r="E209" t="s">
        <v>129</v>
      </c>
      <c r="F209" s="16"/>
      <c r="G209" t="s">
        <v>775</v>
      </c>
      <c r="H209" t="s">
        <v>217</v>
      </c>
      <c r="I209" t="s">
        <v>218</v>
      </c>
      <c r="J209" t="s">
        <v>248</v>
      </c>
      <c r="K209" s="78">
        <v>1.9</v>
      </c>
      <c r="L209" t="s">
        <v>108</v>
      </c>
      <c r="M209" s="78">
        <v>5.15</v>
      </c>
      <c r="N209" s="78">
        <v>1.37</v>
      </c>
      <c r="O209" s="78">
        <v>2192.5700000000002</v>
      </c>
      <c r="P209" s="78">
        <v>115.24</v>
      </c>
      <c r="Q209" s="78">
        <v>2.5267176679999999</v>
      </c>
      <c r="R209" s="78">
        <v>0</v>
      </c>
      <c r="S209" s="78">
        <v>0.01</v>
      </c>
      <c r="T209" s="78">
        <v>0</v>
      </c>
    </row>
    <row r="210" spans="2:20">
      <c r="B210" t="s">
        <v>776</v>
      </c>
      <c r="C210" t="s">
        <v>777</v>
      </c>
      <c r="D210" t="s">
        <v>106</v>
      </c>
      <c r="E210" t="s">
        <v>129</v>
      </c>
      <c r="F210" s="16"/>
      <c r="G210" t="s">
        <v>138</v>
      </c>
      <c r="H210" t="s">
        <v>217</v>
      </c>
      <c r="I210" t="s">
        <v>218</v>
      </c>
      <c r="J210" t="s">
        <v>248</v>
      </c>
      <c r="K210" s="78">
        <v>0.74</v>
      </c>
      <c r="L210" t="s">
        <v>108</v>
      </c>
      <c r="M210" s="78">
        <v>4.5</v>
      </c>
      <c r="N210" s="78">
        <v>1.46</v>
      </c>
      <c r="O210" s="78">
        <v>36.76</v>
      </c>
      <c r="P210" s="78">
        <v>122.83</v>
      </c>
      <c r="Q210" s="78">
        <v>4.5152308000000002E-2</v>
      </c>
      <c r="R210" s="78">
        <v>0</v>
      </c>
      <c r="S210" s="78">
        <v>0</v>
      </c>
      <c r="T210" s="78">
        <v>0</v>
      </c>
    </row>
    <row r="211" spans="2:20">
      <c r="B211" t="s">
        <v>778</v>
      </c>
      <c r="C211" t="s">
        <v>779</v>
      </c>
      <c r="D211" t="s">
        <v>106</v>
      </c>
      <c r="E211" t="s">
        <v>129</v>
      </c>
      <c r="F211" s="16"/>
      <c r="G211" t="s">
        <v>138</v>
      </c>
      <c r="H211" t="s">
        <v>217</v>
      </c>
      <c r="I211" t="s">
        <v>218</v>
      </c>
      <c r="J211" t="s">
        <v>762</v>
      </c>
      <c r="K211" s="78">
        <v>3.65</v>
      </c>
      <c r="L211" t="s">
        <v>108</v>
      </c>
      <c r="M211" s="78">
        <v>3.85</v>
      </c>
      <c r="N211" s="78">
        <v>2.63</v>
      </c>
      <c r="O211" s="78">
        <v>2116.5100000000002</v>
      </c>
      <c r="P211" s="78">
        <v>105.52</v>
      </c>
      <c r="Q211" s="78">
        <v>2.2333413520000001</v>
      </c>
      <c r="R211" s="78">
        <v>0</v>
      </c>
      <c r="S211" s="78">
        <v>0.01</v>
      </c>
      <c r="T211" s="78">
        <v>0</v>
      </c>
    </row>
    <row r="212" spans="2:20">
      <c r="B212" t="s">
        <v>780</v>
      </c>
      <c r="C212" t="s">
        <v>781</v>
      </c>
      <c r="D212" t="s">
        <v>106</v>
      </c>
      <c r="E212" t="s">
        <v>129</v>
      </c>
      <c r="F212" s="16"/>
      <c r="G212" t="s">
        <v>391</v>
      </c>
      <c r="H212" t="s">
        <v>217</v>
      </c>
      <c r="I212" t="s">
        <v>218</v>
      </c>
      <c r="J212" t="s">
        <v>536</v>
      </c>
      <c r="K212" s="78">
        <v>1.37</v>
      </c>
      <c r="L212" t="s">
        <v>108</v>
      </c>
      <c r="M212" s="78">
        <v>7.95</v>
      </c>
      <c r="N212" s="78">
        <v>9.43</v>
      </c>
      <c r="O212" s="78">
        <v>8.91</v>
      </c>
      <c r="P212" s="78">
        <v>102.18</v>
      </c>
      <c r="Q212" s="78">
        <v>9.1042380000000006E-3</v>
      </c>
      <c r="R212" s="78">
        <v>0</v>
      </c>
      <c r="S212" s="78">
        <v>0</v>
      </c>
      <c r="T212" s="78">
        <v>0</v>
      </c>
    </row>
    <row r="213" spans="2:20">
      <c r="B213" t="s">
        <v>782</v>
      </c>
      <c r="C213" t="s">
        <v>783</v>
      </c>
      <c r="D213" t="s">
        <v>106</v>
      </c>
      <c r="E213" t="s">
        <v>129</v>
      </c>
      <c r="F213" s="16"/>
      <c r="G213" t="s">
        <v>391</v>
      </c>
      <c r="H213" t="s">
        <v>217</v>
      </c>
      <c r="I213" t="s">
        <v>218</v>
      </c>
      <c r="J213" t="s">
        <v>536</v>
      </c>
      <c r="K213" s="78">
        <v>0.65</v>
      </c>
      <c r="L213" t="s">
        <v>108</v>
      </c>
      <c r="M213" s="78">
        <v>7.2</v>
      </c>
      <c r="N213" s="78">
        <v>6.78</v>
      </c>
      <c r="O213" s="78">
        <v>3.09</v>
      </c>
      <c r="P213" s="78">
        <v>121.92</v>
      </c>
      <c r="Q213" s="78">
        <v>3.7673279999999999E-3</v>
      </c>
      <c r="R213" s="78">
        <v>0</v>
      </c>
      <c r="S213" s="78">
        <v>0</v>
      </c>
      <c r="T213" s="78">
        <v>0</v>
      </c>
    </row>
    <row r="214" spans="2:20">
      <c r="B214" t="s">
        <v>784</v>
      </c>
      <c r="C214" t="s">
        <v>785</v>
      </c>
      <c r="D214" t="s">
        <v>106</v>
      </c>
      <c r="E214" t="s">
        <v>129</v>
      </c>
      <c r="F214" s="16"/>
      <c r="G214" t="s">
        <v>118</v>
      </c>
      <c r="H214" t="s">
        <v>217</v>
      </c>
      <c r="I214" t="s">
        <v>218</v>
      </c>
      <c r="J214" t="s">
        <v>248</v>
      </c>
      <c r="K214" s="78">
        <v>2.19</v>
      </c>
      <c r="L214" t="s">
        <v>108</v>
      </c>
      <c r="M214" s="78">
        <v>7.84</v>
      </c>
      <c r="N214" s="78">
        <v>3.09</v>
      </c>
      <c r="O214" s="78">
        <v>99.94</v>
      </c>
      <c r="P214" s="78">
        <v>125.25</v>
      </c>
      <c r="Q214" s="78">
        <v>0.12517485</v>
      </c>
      <c r="R214" s="78">
        <v>0</v>
      </c>
      <c r="S214" s="78">
        <v>0</v>
      </c>
      <c r="T214" s="78">
        <v>0</v>
      </c>
    </row>
    <row r="215" spans="2:20">
      <c r="B215" t="s">
        <v>786</v>
      </c>
      <c r="C215" t="s">
        <v>787</v>
      </c>
      <c r="D215" t="s">
        <v>106</v>
      </c>
      <c r="E215" t="s">
        <v>129</v>
      </c>
      <c r="F215" s="16"/>
      <c r="G215" t="s">
        <v>118</v>
      </c>
      <c r="H215" t="s">
        <v>217</v>
      </c>
      <c r="I215" t="s">
        <v>218</v>
      </c>
      <c r="J215" t="s">
        <v>533</v>
      </c>
      <c r="K215" s="78">
        <v>4.41</v>
      </c>
      <c r="L215" t="s">
        <v>108</v>
      </c>
      <c r="M215" s="78">
        <v>1.02</v>
      </c>
      <c r="N215" s="78">
        <v>3.63</v>
      </c>
      <c r="O215" s="78">
        <v>1635</v>
      </c>
      <c r="P215" s="78">
        <v>95.8</v>
      </c>
      <c r="Q215" s="78">
        <v>1.56633</v>
      </c>
      <c r="R215" s="78">
        <v>0</v>
      </c>
      <c r="S215" s="78">
        <v>0</v>
      </c>
      <c r="T215" s="78">
        <v>0</v>
      </c>
    </row>
    <row r="216" spans="2:20">
      <c r="B216" t="s">
        <v>788</v>
      </c>
      <c r="C216" t="s">
        <v>789</v>
      </c>
      <c r="D216" t="s">
        <v>106</v>
      </c>
      <c r="E216" t="s">
        <v>129</v>
      </c>
      <c r="F216" s="16"/>
      <c r="G216" t="s">
        <v>391</v>
      </c>
      <c r="H216" t="s">
        <v>217</v>
      </c>
      <c r="I216" t="s">
        <v>218</v>
      </c>
      <c r="J216" t="s">
        <v>248</v>
      </c>
      <c r="K216" s="78">
        <v>0.33</v>
      </c>
      <c r="L216" t="s">
        <v>108</v>
      </c>
      <c r="M216" s="78">
        <v>7.8</v>
      </c>
      <c r="N216" s="78">
        <v>0.01</v>
      </c>
      <c r="O216" s="78">
        <v>458.25</v>
      </c>
      <c r="P216" s="78">
        <v>6.86</v>
      </c>
      <c r="Q216" s="78">
        <v>3.1435949999999997E-2</v>
      </c>
      <c r="R216" s="78">
        <v>0</v>
      </c>
      <c r="S216" s="78">
        <v>0</v>
      </c>
      <c r="T216" s="78">
        <v>0</v>
      </c>
    </row>
    <row r="217" spans="2:20">
      <c r="B217" t="s">
        <v>790</v>
      </c>
      <c r="C217" t="s">
        <v>791</v>
      </c>
      <c r="D217" t="s">
        <v>106</v>
      </c>
      <c r="E217" t="s">
        <v>129</v>
      </c>
      <c r="F217" s="16"/>
      <c r="G217" t="s">
        <v>391</v>
      </c>
      <c r="H217" t="s">
        <v>217</v>
      </c>
      <c r="I217" t="s">
        <v>218</v>
      </c>
      <c r="J217" t="s">
        <v>248</v>
      </c>
      <c r="K217" s="78">
        <v>0.27</v>
      </c>
      <c r="L217" t="s">
        <v>108</v>
      </c>
      <c r="M217" s="78">
        <v>2.06</v>
      </c>
      <c r="N217" s="78">
        <v>0.01</v>
      </c>
      <c r="O217" s="78">
        <v>219.12</v>
      </c>
      <c r="P217" s="78">
        <v>21.7</v>
      </c>
      <c r="Q217" s="78">
        <v>4.7549040000000001E-2</v>
      </c>
      <c r="R217" s="78">
        <v>0</v>
      </c>
      <c r="S217" s="78">
        <v>0</v>
      </c>
      <c r="T217" s="78">
        <v>0</v>
      </c>
    </row>
    <row r="218" spans="2:20">
      <c r="B218" s="79" t="s">
        <v>276</v>
      </c>
      <c r="C218" s="16"/>
      <c r="D218" s="16"/>
      <c r="E218" s="16"/>
      <c r="F218" s="16"/>
      <c r="K218" s="80">
        <v>4.99</v>
      </c>
      <c r="N218" s="80">
        <v>3.31</v>
      </c>
      <c r="O218" s="80">
        <v>4710474.1900000004</v>
      </c>
      <c r="Q218" s="80">
        <v>4876.7171839225521</v>
      </c>
      <c r="S218" s="80">
        <v>14.89</v>
      </c>
      <c r="T218" s="80">
        <v>4.33</v>
      </c>
    </row>
    <row r="219" spans="2:20">
      <c r="B219" t="s">
        <v>792</v>
      </c>
      <c r="C219" t="s">
        <v>793</v>
      </c>
      <c r="D219" t="s">
        <v>106</v>
      </c>
      <c r="E219" t="s">
        <v>129</v>
      </c>
      <c r="F219" s="16"/>
      <c r="G219" t="s">
        <v>343</v>
      </c>
      <c r="H219" t="s">
        <v>201</v>
      </c>
      <c r="I219" t="s">
        <v>155</v>
      </c>
      <c r="J219" t="s">
        <v>264</v>
      </c>
      <c r="K219" s="78">
        <v>7.19</v>
      </c>
      <c r="L219" t="s">
        <v>108</v>
      </c>
      <c r="M219" s="78">
        <v>3.01</v>
      </c>
      <c r="N219" s="78">
        <v>2.38</v>
      </c>
      <c r="O219" s="78">
        <v>119104.51</v>
      </c>
      <c r="P219" s="78">
        <v>104.68</v>
      </c>
      <c r="Q219" s="78">
        <v>124.67860106800001</v>
      </c>
      <c r="R219" s="78">
        <v>0.01</v>
      </c>
      <c r="S219" s="78">
        <v>0.38</v>
      </c>
      <c r="T219" s="78">
        <v>0.11</v>
      </c>
    </row>
    <row r="220" spans="2:20">
      <c r="B220" t="s">
        <v>794</v>
      </c>
      <c r="C220" t="s">
        <v>795</v>
      </c>
      <c r="D220" t="s">
        <v>106</v>
      </c>
      <c r="E220" t="s">
        <v>129</v>
      </c>
      <c r="F220" s="16"/>
      <c r="G220" t="s">
        <v>343</v>
      </c>
      <c r="H220" t="s">
        <v>201</v>
      </c>
      <c r="I220" t="s">
        <v>155</v>
      </c>
      <c r="J220" t="s">
        <v>359</v>
      </c>
      <c r="K220" s="78">
        <v>8</v>
      </c>
      <c r="L220" t="s">
        <v>108</v>
      </c>
      <c r="M220" s="78">
        <v>2.98</v>
      </c>
      <c r="N220" s="78">
        <v>2.71</v>
      </c>
      <c r="O220" s="78">
        <v>290498.15000000002</v>
      </c>
      <c r="P220" s="78">
        <v>104.55</v>
      </c>
      <c r="Q220" s="78">
        <v>303.71581582499999</v>
      </c>
      <c r="R220" s="78">
        <v>0.02</v>
      </c>
      <c r="S220" s="78">
        <v>0.93</v>
      </c>
      <c r="T220" s="78">
        <v>0.27</v>
      </c>
    </row>
    <row r="221" spans="2:20">
      <c r="B221" t="s">
        <v>796</v>
      </c>
      <c r="C221" t="s">
        <v>797</v>
      </c>
      <c r="D221" t="s">
        <v>106</v>
      </c>
      <c r="E221" t="s">
        <v>129</v>
      </c>
      <c r="F221" s="16"/>
      <c r="G221" t="s">
        <v>343</v>
      </c>
      <c r="H221" t="s">
        <v>201</v>
      </c>
      <c r="I221" t="s">
        <v>155</v>
      </c>
      <c r="J221" t="s">
        <v>264</v>
      </c>
      <c r="K221" s="78">
        <v>3.92</v>
      </c>
      <c r="L221" t="s">
        <v>108</v>
      </c>
      <c r="M221" s="78">
        <v>2.74</v>
      </c>
      <c r="N221" s="78">
        <v>1.41</v>
      </c>
      <c r="O221" s="78">
        <v>176101.72</v>
      </c>
      <c r="P221" s="78">
        <v>107.62</v>
      </c>
      <c r="Q221" s="78">
        <v>189.520671064</v>
      </c>
      <c r="R221" s="78">
        <v>0.01</v>
      </c>
      <c r="S221" s="78">
        <v>0.57999999999999996</v>
      </c>
      <c r="T221" s="78">
        <v>0.17</v>
      </c>
    </row>
    <row r="222" spans="2:20">
      <c r="B222" t="s">
        <v>798</v>
      </c>
      <c r="C222" t="s">
        <v>799</v>
      </c>
      <c r="D222" t="s">
        <v>106</v>
      </c>
      <c r="E222" t="s">
        <v>129</v>
      </c>
      <c r="F222" s="16"/>
      <c r="G222" t="s">
        <v>429</v>
      </c>
      <c r="H222" t="s">
        <v>800</v>
      </c>
      <c r="I222" t="s">
        <v>156</v>
      </c>
      <c r="J222" t="s">
        <v>285</v>
      </c>
      <c r="K222" s="78">
        <v>6.3</v>
      </c>
      <c r="L222" t="s">
        <v>108</v>
      </c>
      <c r="M222" s="78">
        <v>1.7</v>
      </c>
      <c r="N222" s="78">
        <v>3.03</v>
      </c>
      <c r="O222" s="78">
        <v>219297.97</v>
      </c>
      <c r="P222" s="78">
        <v>103.23</v>
      </c>
      <c r="Q222" s="78">
        <v>226.38129443099999</v>
      </c>
      <c r="R222" s="78">
        <v>0.03</v>
      </c>
      <c r="S222" s="78">
        <v>0.69</v>
      </c>
      <c r="T222" s="78">
        <v>0.2</v>
      </c>
    </row>
    <row r="223" spans="2:20">
      <c r="B223" t="s">
        <v>801</v>
      </c>
      <c r="C223" t="s">
        <v>802</v>
      </c>
      <c r="D223" t="s">
        <v>106</v>
      </c>
      <c r="E223" t="s">
        <v>129</v>
      </c>
      <c r="F223" s="16"/>
      <c r="G223" t="s">
        <v>391</v>
      </c>
      <c r="H223" t="s">
        <v>406</v>
      </c>
      <c r="I223" t="s">
        <v>155</v>
      </c>
      <c r="J223" t="s">
        <v>248</v>
      </c>
      <c r="K223" s="78">
        <v>1.4</v>
      </c>
      <c r="L223" t="s">
        <v>108</v>
      </c>
      <c r="M223" s="78">
        <v>5.25</v>
      </c>
      <c r="N223" s="78">
        <v>1.25</v>
      </c>
      <c r="O223" s="78">
        <v>19364.55</v>
      </c>
      <c r="P223" s="78">
        <v>106.01</v>
      </c>
      <c r="Q223" s="78">
        <v>20.528359455</v>
      </c>
      <c r="R223" s="78">
        <v>0.03</v>
      </c>
      <c r="S223" s="78">
        <v>0.06</v>
      </c>
      <c r="T223" s="78">
        <v>0.02</v>
      </c>
    </row>
    <row r="224" spans="2:20">
      <c r="B224" t="s">
        <v>803</v>
      </c>
      <c r="C224" t="s">
        <v>804</v>
      </c>
      <c r="D224" t="s">
        <v>106</v>
      </c>
      <c r="E224" t="s">
        <v>129</v>
      </c>
      <c r="F224" s="16"/>
      <c r="G224" t="s">
        <v>343</v>
      </c>
      <c r="H224" t="s">
        <v>406</v>
      </c>
      <c r="I224" t="s">
        <v>155</v>
      </c>
      <c r="J224" t="s">
        <v>288</v>
      </c>
      <c r="K224" s="78">
        <v>4.45</v>
      </c>
      <c r="L224" t="s">
        <v>108</v>
      </c>
      <c r="M224" s="78">
        <v>3.25</v>
      </c>
      <c r="N224" s="78">
        <v>3.28</v>
      </c>
      <c r="O224" s="78">
        <v>0.88</v>
      </c>
      <c r="P224" s="78">
        <v>5031006</v>
      </c>
      <c r="Q224" s="78">
        <v>44.272852800000003</v>
      </c>
      <c r="R224" s="78">
        <v>0</v>
      </c>
      <c r="S224" s="78">
        <v>0.14000000000000001</v>
      </c>
      <c r="T224" s="78">
        <v>0.04</v>
      </c>
    </row>
    <row r="225" spans="2:20">
      <c r="B225" t="s">
        <v>805</v>
      </c>
      <c r="C225" t="s">
        <v>806</v>
      </c>
      <c r="D225" t="s">
        <v>106</v>
      </c>
      <c r="E225" t="s">
        <v>129</v>
      </c>
      <c r="F225" t="s">
        <v>807</v>
      </c>
      <c r="G225" t="s">
        <v>429</v>
      </c>
      <c r="H225" t="s">
        <v>432</v>
      </c>
      <c r="I225" t="s">
        <v>156</v>
      </c>
      <c r="J225" t="s">
        <v>359</v>
      </c>
      <c r="K225" s="78">
        <v>6.33</v>
      </c>
      <c r="L225" t="s">
        <v>108</v>
      </c>
      <c r="M225" s="78">
        <v>3.58</v>
      </c>
      <c r="N225" s="78">
        <v>3.09</v>
      </c>
      <c r="O225" s="78">
        <v>328946.95</v>
      </c>
      <c r="P225" s="78">
        <v>103.05</v>
      </c>
      <c r="Q225" s="78">
        <v>338.97983197500002</v>
      </c>
      <c r="R225" s="78">
        <v>0.03</v>
      </c>
      <c r="S225" s="78">
        <v>1.04</v>
      </c>
      <c r="T225" s="78">
        <v>0.3</v>
      </c>
    </row>
    <row r="226" spans="2:20">
      <c r="B226" t="s">
        <v>808</v>
      </c>
      <c r="C226" t="s">
        <v>809</v>
      </c>
      <c r="D226" t="s">
        <v>106</v>
      </c>
      <c r="E226" t="s">
        <v>129</v>
      </c>
      <c r="F226" s="16"/>
      <c r="G226" t="s">
        <v>429</v>
      </c>
      <c r="H226" t="s">
        <v>432</v>
      </c>
      <c r="I226" t="s">
        <v>156</v>
      </c>
      <c r="J226" t="s">
        <v>349</v>
      </c>
      <c r="K226" s="78">
        <v>6.83</v>
      </c>
      <c r="L226" t="s">
        <v>108</v>
      </c>
      <c r="M226" s="78">
        <v>3.85</v>
      </c>
      <c r="N226" s="78">
        <v>3.11</v>
      </c>
      <c r="O226" s="78">
        <v>110485.33</v>
      </c>
      <c r="P226" s="78">
        <v>105.93</v>
      </c>
      <c r="Q226" s="78">
        <v>117.03711006899999</v>
      </c>
      <c r="R226" s="78">
        <v>0.03</v>
      </c>
      <c r="S226" s="78">
        <v>0.36</v>
      </c>
      <c r="T226" s="78">
        <v>0.1</v>
      </c>
    </row>
    <row r="227" spans="2:20">
      <c r="B227" t="s">
        <v>810</v>
      </c>
      <c r="C227" t="s">
        <v>811</v>
      </c>
      <c r="D227" t="s">
        <v>106</v>
      </c>
      <c r="E227" t="s">
        <v>129</v>
      </c>
      <c r="F227" s="16"/>
      <c r="G227" t="s">
        <v>444</v>
      </c>
      <c r="H227" t="s">
        <v>445</v>
      </c>
      <c r="I227" t="s">
        <v>155</v>
      </c>
      <c r="J227" t="s">
        <v>248</v>
      </c>
      <c r="K227" s="78">
        <v>0.65</v>
      </c>
      <c r="L227" t="s">
        <v>108</v>
      </c>
      <c r="M227" s="78">
        <v>6.5</v>
      </c>
      <c r="N227" s="78">
        <v>0.77</v>
      </c>
      <c r="O227" s="78">
        <v>16902.150000000001</v>
      </c>
      <c r="P227" s="78">
        <v>105.97</v>
      </c>
      <c r="Q227" s="78">
        <v>17.911208354999999</v>
      </c>
      <c r="R227" s="78">
        <v>0</v>
      </c>
      <c r="S227" s="78">
        <v>0.05</v>
      </c>
      <c r="T227" s="78">
        <v>0.02</v>
      </c>
    </row>
    <row r="228" spans="2:20">
      <c r="B228" t="s">
        <v>812</v>
      </c>
      <c r="C228" t="s">
        <v>813</v>
      </c>
      <c r="D228" t="s">
        <v>106</v>
      </c>
      <c r="E228" t="s">
        <v>129</v>
      </c>
      <c r="F228" s="16"/>
      <c r="G228" t="s">
        <v>391</v>
      </c>
      <c r="H228" t="s">
        <v>445</v>
      </c>
      <c r="I228" t="s">
        <v>155</v>
      </c>
      <c r="J228" t="s">
        <v>291</v>
      </c>
      <c r="K228" s="78">
        <v>6.84</v>
      </c>
      <c r="L228" t="s">
        <v>108</v>
      </c>
      <c r="M228" s="78">
        <v>3.39</v>
      </c>
      <c r="N228" s="78">
        <v>3.42</v>
      </c>
      <c r="O228" s="78">
        <v>109648.98</v>
      </c>
      <c r="P228" s="78">
        <v>99.8</v>
      </c>
      <c r="Q228" s="78">
        <v>109.42968204</v>
      </c>
      <c r="R228" s="78">
        <v>0.04</v>
      </c>
      <c r="S228" s="78">
        <v>0.33</v>
      </c>
      <c r="T228" s="78">
        <v>0.1</v>
      </c>
    </row>
    <row r="229" spans="2:20">
      <c r="B229" t="s">
        <v>814</v>
      </c>
      <c r="C229" t="s">
        <v>815</v>
      </c>
      <c r="D229" t="s">
        <v>106</v>
      </c>
      <c r="E229" t="s">
        <v>129</v>
      </c>
      <c r="F229" s="16"/>
      <c r="G229" t="s">
        <v>343</v>
      </c>
      <c r="H229" t="s">
        <v>445</v>
      </c>
      <c r="I229" t="s">
        <v>155</v>
      </c>
      <c r="J229" t="s">
        <v>477</v>
      </c>
      <c r="K229" s="78">
        <v>3.92</v>
      </c>
      <c r="L229" t="s">
        <v>108</v>
      </c>
      <c r="M229" s="78">
        <v>1.05</v>
      </c>
      <c r="N229" s="78">
        <v>1.3</v>
      </c>
      <c r="O229" s="78">
        <v>28294.2</v>
      </c>
      <c r="P229" s="78">
        <v>99.03</v>
      </c>
      <c r="Q229" s="78">
        <v>28.019746260000002</v>
      </c>
      <c r="R229" s="78">
        <v>0.01</v>
      </c>
      <c r="S229" s="78">
        <v>0.09</v>
      </c>
      <c r="T229" s="78">
        <v>0.02</v>
      </c>
    </row>
    <row r="230" spans="2:20">
      <c r="B230" t="s">
        <v>816</v>
      </c>
      <c r="C230" t="s">
        <v>817</v>
      </c>
      <c r="D230" t="s">
        <v>106</v>
      </c>
      <c r="E230" t="s">
        <v>129</v>
      </c>
      <c r="F230" s="16"/>
      <c r="G230" t="s">
        <v>429</v>
      </c>
      <c r="H230" t="s">
        <v>445</v>
      </c>
      <c r="I230" t="s">
        <v>155</v>
      </c>
      <c r="J230" t="s">
        <v>248</v>
      </c>
      <c r="K230" s="78">
        <v>1.29</v>
      </c>
      <c r="L230" t="s">
        <v>108</v>
      </c>
      <c r="M230" s="78">
        <v>5.7</v>
      </c>
      <c r="N230" s="78">
        <v>0.49</v>
      </c>
      <c r="O230" s="78">
        <v>43859.59</v>
      </c>
      <c r="P230" s="78">
        <v>108.55</v>
      </c>
      <c r="Q230" s="78">
        <v>47.609584945000002</v>
      </c>
      <c r="R230" s="78">
        <v>0.01</v>
      </c>
      <c r="S230" s="78">
        <v>0.15</v>
      </c>
      <c r="T230" s="78">
        <v>0.04</v>
      </c>
    </row>
    <row r="231" spans="2:20">
      <c r="B231" t="s">
        <v>818</v>
      </c>
      <c r="C231" t="s">
        <v>819</v>
      </c>
      <c r="D231" t="s">
        <v>106</v>
      </c>
      <c r="E231" t="s">
        <v>129</v>
      </c>
      <c r="F231" s="16"/>
      <c r="G231" t="s">
        <v>429</v>
      </c>
      <c r="H231" t="s">
        <v>441</v>
      </c>
      <c r="I231" t="s">
        <v>156</v>
      </c>
      <c r="J231" t="s">
        <v>264</v>
      </c>
      <c r="K231" s="78">
        <v>7.17</v>
      </c>
      <c r="L231" t="s">
        <v>108</v>
      </c>
      <c r="M231" s="78">
        <v>3.92</v>
      </c>
      <c r="N231" s="78">
        <v>3.5</v>
      </c>
      <c r="O231" s="78">
        <v>163267.32999999999</v>
      </c>
      <c r="P231" s="78">
        <v>103.88</v>
      </c>
      <c r="Q231" s="78">
        <v>169.60210240399999</v>
      </c>
      <c r="R231" s="78">
        <v>0.05</v>
      </c>
      <c r="S231" s="78">
        <v>0.52</v>
      </c>
      <c r="T231" s="78">
        <v>0.15</v>
      </c>
    </row>
    <row r="232" spans="2:20">
      <c r="B232" t="s">
        <v>820</v>
      </c>
      <c r="C232" t="s">
        <v>821</v>
      </c>
      <c r="D232" t="s">
        <v>106</v>
      </c>
      <c r="E232" t="s">
        <v>129</v>
      </c>
      <c r="F232" s="16"/>
      <c r="G232" t="s">
        <v>429</v>
      </c>
      <c r="H232" t="s">
        <v>441</v>
      </c>
      <c r="I232" t="s">
        <v>156</v>
      </c>
      <c r="J232" t="s">
        <v>359</v>
      </c>
      <c r="K232" s="78">
        <v>7.07</v>
      </c>
      <c r="L232" t="s">
        <v>108</v>
      </c>
      <c r="M232" s="78">
        <v>4.0999999999999996</v>
      </c>
      <c r="N232" s="78">
        <v>3.09</v>
      </c>
      <c r="O232" s="78">
        <v>124440.63</v>
      </c>
      <c r="P232" s="78">
        <v>108.46</v>
      </c>
      <c r="Q232" s="78">
        <v>134.96830729800001</v>
      </c>
      <c r="R232" s="78">
        <v>0.04</v>
      </c>
      <c r="S232" s="78">
        <v>0.41</v>
      </c>
      <c r="T232" s="78">
        <v>0.12</v>
      </c>
    </row>
    <row r="233" spans="2:20">
      <c r="B233" t="s">
        <v>822</v>
      </c>
      <c r="C233" t="s">
        <v>823</v>
      </c>
      <c r="D233" t="s">
        <v>106</v>
      </c>
      <c r="E233" t="s">
        <v>129</v>
      </c>
      <c r="F233" s="16"/>
      <c r="G233" t="s">
        <v>118</v>
      </c>
      <c r="H233" t="s">
        <v>445</v>
      </c>
      <c r="I233" t="s">
        <v>155</v>
      </c>
      <c r="J233" t="s">
        <v>248</v>
      </c>
      <c r="K233" s="78">
        <v>3.05</v>
      </c>
      <c r="L233" t="s">
        <v>108</v>
      </c>
      <c r="M233" s="78">
        <v>2.2999999999999998</v>
      </c>
      <c r="N233" s="78">
        <v>1.57</v>
      </c>
      <c r="O233" s="78">
        <v>88141.54</v>
      </c>
      <c r="P233" s="78">
        <v>102.28</v>
      </c>
      <c r="Q233" s="78">
        <v>90.151167111999996</v>
      </c>
      <c r="R233" s="78">
        <v>0</v>
      </c>
      <c r="S233" s="78">
        <v>0.28000000000000003</v>
      </c>
      <c r="T233" s="78">
        <v>0.08</v>
      </c>
    </row>
    <row r="234" spans="2:20">
      <c r="B234" t="s">
        <v>824</v>
      </c>
      <c r="C234" t="s">
        <v>825</v>
      </c>
      <c r="D234" t="s">
        <v>106</v>
      </c>
      <c r="E234" t="s">
        <v>129</v>
      </c>
      <c r="F234" s="16"/>
      <c r="G234" t="s">
        <v>118</v>
      </c>
      <c r="H234" t="s">
        <v>445</v>
      </c>
      <c r="I234" t="s">
        <v>155</v>
      </c>
      <c r="J234" t="s">
        <v>505</v>
      </c>
      <c r="K234" s="78">
        <v>7.61</v>
      </c>
      <c r="L234" t="s">
        <v>108</v>
      </c>
      <c r="M234" s="78">
        <v>2.4</v>
      </c>
      <c r="N234" s="78">
        <v>2.12</v>
      </c>
      <c r="O234" s="78">
        <v>282493.69</v>
      </c>
      <c r="P234" s="78">
        <v>97.5</v>
      </c>
      <c r="Q234" s="78">
        <v>275.43134774999999</v>
      </c>
      <c r="R234" s="78">
        <v>0.02</v>
      </c>
      <c r="S234" s="78">
        <v>0.84</v>
      </c>
      <c r="T234" s="78">
        <v>0.24</v>
      </c>
    </row>
    <row r="235" spans="2:20">
      <c r="B235" t="s">
        <v>826</v>
      </c>
      <c r="C235" t="s">
        <v>827</v>
      </c>
      <c r="D235" t="s">
        <v>106</v>
      </c>
      <c r="E235" t="s">
        <v>129</v>
      </c>
      <c r="F235" s="16"/>
      <c r="G235" t="s">
        <v>429</v>
      </c>
      <c r="H235" t="s">
        <v>441</v>
      </c>
      <c r="I235" t="s">
        <v>156</v>
      </c>
      <c r="J235" t="s">
        <v>285</v>
      </c>
      <c r="K235" s="78">
        <v>6.16</v>
      </c>
      <c r="L235" t="s">
        <v>108</v>
      </c>
      <c r="M235" s="78">
        <v>3.05</v>
      </c>
      <c r="N235" s="78">
        <v>2.82</v>
      </c>
      <c r="O235" s="78">
        <v>36995.410000000003</v>
      </c>
      <c r="P235" s="78">
        <v>102.7</v>
      </c>
      <c r="Q235" s="78">
        <v>37.994286070000001</v>
      </c>
      <c r="R235" s="78">
        <v>0.02</v>
      </c>
      <c r="S235" s="78">
        <v>0.12</v>
      </c>
      <c r="T235" s="78">
        <v>0.03</v>
      </c>
    </row>
    <row r="236" spans="2:20">
      <c r="B236" t="s">
        <v>828</v>
      </c>
      <c r="C236" t="s">
        <v>829</v>
      </c>
      <c r="D236" t="s">
        <v>106</v>
      </c>
      <c r="E236" t="s">
        <v>129</v>
      </c>
      <c r="F236" s="16"/>
      <c r="G236" t="s">
        <v>343</v>
      </c>
      <c r="H236" t="s">
        <v>543</v>
      </c>
      <c r="I236" t="s">
        <v>156</v>
      </c>
      <c r="J236" t="s">
        <v>248</v>
      </c>
      <c r="K236" s="78">
        <v>3.57</v>
      </c>
      <c r="L236" t="s">
        <v>108</v>
      </c>
      <c r="M236" s="78">
        <v>2.62</v>
      </c>
      <c r="N236" s="78">
        <v>1.42</v>
      </c>
      <c r="O236" s="78">
        <v>14506.51</v>
      </c>
      <c r="P236" s="78">
        <v>100.47</v>
      </c>
      <c r="Q236" s="78">
        <v>14.574690597</v>
      </c>
      <c r="R236" s="78">
        <v>0</v>
      </c>
      <c r="S236" s="78">
        <v>0.04</v>
      </c>
      <c r="T236" s="78">
        <v>0.01</v>
      </c>
    </row>
    <row r="237" spans="2:20">
      <c r="B237" t="s">
        <v>830</v>
      </c>
      <c r="C237" t="s">
        <v>831</v>
      </c>
      <c r="D237" t="s">
        <v>106</v>
      </c>
      <c r="E237" t="s">
        <v>129</v>
      </c>
      <c r="F237" s="16"/>
      <c r="G237" t="s">
        <v>343</v>
      </c>
      <c r="H237" t="s">
        <v>543</v>
      </c>
      <c r="I237" t="s">
        <v>156</v>
      </c>
      <c r="J237" t="s">
        <v>248</v>
      </c>
      <c r="K237" s="78">
        <v>0.79</v>
      </c>
      <c r="L237" t="s">
        <v>108</v>
      </c>
      <c r="M237" s="78">
        <v>6.2</v>
      </c>
      <c r="N237" s="78">
        <v>0.76</v>
      </c>
      <c r="O237" s="78">
        <v>9844.61</v>
      </c>
      <c r="P237" s="78">
        <v>105.57</v>
      </c>
      <c r="Q237" s="78">
        <v>10.392954777</v>
      </c>
      <c r="R237" s="78">
        <v>0.03</v>
      </c>
      <c r="S237" s="78">
        <v>0.03</v>
      </c>
      <c r="T237" s="78">
        <v>0.01</v>
      </c>
    </row>
    <row r="238" spans="2:20">
      <c r="B238" t="s">
        <v>832</v>
      </c>
      <c r="C238" t="s">
        <v>833</v>
      </c>
      <c r="D238" t="s">
        <v>106</v>
      </c>
      <c r="E238" t="s">
        <v>129</v>
      </c>
      <c r="F238" s="16"/>
      <c r="G238" t="s">
        <v>118</v>
      </c>
      <c r="H238" t="s">
        <v>543</v>
      </c>
      <c r="I238" t="s">
        <v>156</v>
      </c>
      <c r="J238" t="s">
        <v>352</v>
      </c>
      <c r="K238" s="78">
        <v>4.75</v>
      </c>
      <c r="L238" t="s">
        <v>108</v>
      </c>
      <c r="M238" s="78">
        <v>3.75</v>
      </c>
      <c r="N238" s="78">
        <v>2.39</v>
      </c>
      <c r="O238" s="78">
        <v>67741.279999999999</v>
      </c>
      <c r="P238" s="78">
        <v>107.55</v>
      </c>
      <c r="Q238" s="78">
        <v>72.855746640000007</v>
      </c>
      <c r="R238" s="78">
        <v>0.02</v>
      </c>
      <c r="S238" s="78">
        <v>0.22</v>
      </c>
      <c r="T238" s="78">
        <v>0.06</v>
      </c>
    </row>
    <row r="239" spans="2:20">
      <c r="B239" t="s">
        <v>834</v>
      </c>
      <c r="C239" t="s">
        <v>835</v>
      </c>
      <c r="D239" t="s">
        <v>106</v>
      </c>
      <c r="E239" t="s">
        <v>129</v>
      </c>
      <c r="F239" s="16"/>
      <c r="G239" t="s">
        <v>138</v>
      </c>
      <c r="H239" t="s">
        <v>543</v>
      </c>
      <c r="I239" t="s">
        <v>156</v>
      </c>
      <c r="J239" t="s">
        <v>248</v>
      </c>
      <c r="K239" s="78">
        <v>2.08</v>
      </c>
      <c r="L239" t="s">
        <v>108</v>
      </c>
      <c r="M239" s="78">
        <v>6.9</v>
      </c>
      <c r="N239" s="78">
        <v>2.0099999999999998</v>
      </c>
      <c r="O239" s="78">
        <v>36560.57</v>
      </c>
      <c r="P239" s="78">
        <v>110.43</v>
      </c>
      <c r="Q239" s="78">
        <v>40.373837451</v>
      </c>
      <c r="R239" s="78">
        <v>0.01</v>
      </c>
      <c r="S239" s="78">
        <v>0.12</v>
      </c>
      <c r="T239" s="78">
        <v>0.04</v>
      </c>
    </row>
    <row r="240" spans="2:20">
      <c r="B240" t="s">
        <v>836</v>
      </c>
      <c r="C240" t="s">
        <v>837</v>
      </c>
      <c r="D240" t="s">
        <v>106</v>
      </c>
      <c r="E240" t="s">
        <v>129</v>
      </c>
      <c r="F240" s="16"/>
      <c r="G240" t="s">
        <v>566</v>
      </c>
      <c r="H240" t="s">
        <v>543</v>
      </c>
      <c r="I240" t="s">
        <v>156</v>
      </c>
      <c r="J240" t="s">
        <v>349</v>
      </c>
      <c r="K240" s="78">
        <v>3.68</v>
      </c>
      <c r="L240" t="s">
        <v>108</v>
      </c>
      <c r="M240" s="78">
        <v>3.2</v>
      </c>
      <c r="N240" s="78">
        <v>1.87</v>
      </c>
      <c r="O240" s="78">
        <v>31662.240000000002</v>
      </c>
      <c r="P240" s="78">
        <v>106.06</v>
      </c>
      <c r="Q240" s="78">
        <v>33.580971744000003</v>
      </c>
      <c r="R240" s="78">
        <v>0.04</v>
      </c>
      <c r="S240" s="78">
        <v>0.1</v>
      </c>
      <c r="T240" s="78">
        <v>0.03</v>
      </c>
    </row>
    <row r="241" spans="2:20">
      <c r="B241" t="s">
        <v>838</v>
      </c>
      <c r="C241" t="s">
        <v>839</v>
      </c>
      <c r="D241" t="s">
        <v>106</v>
      </c>
      <c r="E241" t="s">
        <v>129</v>
      </c>
      <c r="F241" s="16"/>
      <c r="G241" t="s">
        <v>118</v>
      </c>
      <c r="H241" t="s">
        <v>329</v>
      </c>
      <c r="I241" t="s">
        <v>155</v>
      </c>
      <c r="J241" t="s">
        <v>248</v>
      </c>
      <c r="K241" s="78">
        <v>1.21</v>
      </c>
      <c r="L241" t="s">
        <v>108</v>
      </c>
      <c r="M241" s="78">
        <v>6</v>
      </c>
      <c r="N241" s="78">
        <v>1.25</v>
      </c>
      <c r="O241" s="78">
        <v>16118.71</v>
      </c>
      <c r="P241" s="78">
        <v>107.37</v>
      </c>
      <c r="Q241" s="78">
        <v>17.306658927000001</v>
      </c>
      <c r="R241" s="78">
        <v>0</v>
      </c>
      <c r="S241" s="78">
        <v>0.05</v>
      </c>
      <c r="T241" s="78">
        <v>0.02</v>
      </c>
    </row>
    <row r="242" spans="2:20">
      <c r="B242" t="s">
        <v>840</v>
      </c>
      <c r="C242" t="s">
        <v>841</v>
      </c>
      <c r="D242" t="s">
        <v>106</v>
      </c>
      <c r="E242" t="s">
        <v>129</v>
      </c>
      <c r="F242" s="16"/>
      <c r="G242" t="s">
        <v>842</v>
      </c>
      <c r="H242" t="s">
        <v>543</v>
      </c>
      <c r="I242" t="s">
        <v>156</v>
      </c>
      <c r="J242" t="s">
        <v>349</v>
      </c>
      <c r="K242" s="78">
        <v>4.3899999999999997</v>
      </c>
      <c r="L242" t="s">
        <v>108</v>
      </c>
      <c r="M242" s="78">
        <v>3.2</v>
      </c>
      <c r="N242" s="78">
        <v>2.09</v>
      </c>
      <c r="O242" s="78">
        <v>31762.53</v>
      </c>
      <c r="P242" s="78">
        <v>105.75</v>
      </c>
      <c r="Q242" s="78">
        <v>33.588875475000002</v>
      </c>
      <c r="R242" s="78">
        <v>0.03</v>
      </c>
      <c r="S242" s="78">
        <v>0.1</v>
      </c>
      <c r="T242" s="78">
        <v>0.03</v>
      </c>
    </row>
    <row r="243" spans="2:20">
      <c r="B243" t="s">
        <v>843</v>
      </c>
      <c r="C243" t="s">
        <v>844</v>
      </c>
      <c r="D243" t="s">
        <v>106</v>
      </c>
      <c r="E243" t="s">
        <v>129</v>
      </c>
      <c r="F243" s="16"/>
      <c r="G243" t="s">
        <v>842</v>
      </c>
      <c r="H243" t="s">
        <v>543</v>
      </c>
      <c r="I243" t="s">
        <v>156</v>
      </c>
      <c r="J243" t="s">
        <v>248</v>
      </c>
      <c r="K243" s="78">
        <v>2.2999999999999998</v>
      </c>
      <c r="L243" t="s">
        <v>108</v>
      </c>
      <c r="M243" s="78">
        <v>5.55</v>
      </c>
      <c r="N243" s="78">
        <v>1.59</v>
      </c>
      <c r="O243" s="78">
        <v>16930.650000000001</v>
      </c>
      <c r="P243" s="78">
        <v>109.8</v>
      </c>
      <c r="Q243" s="78">
        <v>18.589853699999999</v>
      </c>
      <c r="R243" s="78">
        <v>0.04</v>
      </c>
      <c r="S243" s="78">
        <v>0.06</v>
      </c>
      <c r="T243" s="78">
        <v>0.02</v>
      </c>
    </row>
    <row r="244" spans="2:20">
      <c r="B244" t="s">
        <v>845</v>
      </c>
      <c r="C244" t="s">
        <v>846</v>
      </c>
      <c r="D244" t="s">
        <v>106</v>
      </c>
      <c r="E244" t="s">
        <v>129</v>
      </c>
      <c r="F244" s="16"/>
      <c r="G244" t="s">
        <v>343</v>
      </c>
      <c r="H244" t="s">
        <v>329</v>
      </c>
      <c r="I244" t="s">
        <v>155</v>
      </c>
      <c r="J244" t="s">
        <v>255</v>
      </c>
      <c r="K244" s="78">
        <v>1.89</v>
      </c>
      <c r="L244" t="s">
        <v>108</v>
      </c>
      <c r="M244" s="78">
        <v>2.4500000000000002</v>
      </c>
      <c r="N244" s="78">
        <v>1.05</v>
      </c>
      <c r="O244" s="78">
        <v>24027.29</v>
      </c>
      <c r="P244" s="78">
        <v>100.6</v>
      </c>
      <c r="Q244" s="78">
        <v>24.17145374</v>
      </c>
      <c r="R244" s="78">
        <v>0.01</v>
      </c>
      <c r="S244" s="78">
        <v>7.0000000000000007E-2</v>
      </c>
      <c r="T244" s="78">
        <v>0.02</v>
      </c>
    </row>
    <row r="245" spans="2:20">
      <c r="B245" t="s">
        <v>847</v>
      </c>
      <c r="C245" t="s">
        <v>848</v>
      </c>
      <c r="D245" t="s">
        <v>106</v>
      </c>
      <c r="E245" t="s">
        <v>129</v>
      </c>
      <c r="F245" s="16"/>
      <c r="G245" t="s">
        <v>391</v>
      </c>
      <c r="H245" t="s">
        <v>543</v>
      </c>
      <c r="I245" t="s">
        <v>156</v>
      </c>
      <c r="J245" t="s">
        <v>264</v>
      </c>
      <c r="K245" s="78">
        <v>6</v>
      </c>
      <c r="L245" t="s">
        <v>108</v>
      </c>
      <c r="M245" s="78">
        <v>5.05</v>
      </c>
      <c r="N245" s="78">
        <v>3.85</v>
      </c>
      <c r="O245" s="78">
        <v>73070.080000000002</v>
      </c>
      <c r="P245" s="78">
        <v>107.9</v>
      </c>
      <c r="Q245" s="78">
        <v>78.842616320000005</v>
      </c>
      <c r="R245" s="78">
        <v>0.03</v>
      </c>
      <c r="S245" s="78">
        <v>0.24</v>
      </c>
      <c r="T245" s="78">
        <v>7.0000000000000007E-2</v>
      </c>
    </row>
    <row r="246" spans="2:20">
      <c r="B246" t="s">
        <v>849</v>
      </c>
      <c r="C246" t="s">
        <v>850</v>
      </c>
      <c r="D246" t="s">
        <v>106</v>
      </c>
      <c r="E246" t="s">
        <v>129</v>
      </c>
      <c r="F246" s="16"/>
      <c r="G246" t="s">
        <v>133</v>
      </c>
      <c r="H246" t="s">
        <v>329</v>
      </c>
      <c r="I246" t="s">
        <v>155</v>
      </c>
      <c r="J246" t="s">
        <v>352</v>
      </c>
      <c r="K246" s="78">
        <v>4.16</v>
      </c>
      <c r="L246" t="s">
        <v>108</v>
      </c>
      <c r="M246" s="78">
        <v>2.95</v>
      </c>
      <c r="N246" s="78">
        <v>2.44</v>
      </c>
      <c r="O246" s="78">
        <v>39473.629999999997</v>
      </c>
      <c r="P246" s="78">
        <v>102.91</v>
      </c>
      <c r="Q246" s="78">
        <v>40.622312633</v>
      </c>
      <c r="R246" s="78">
        <v>0.02</v>
      </c>
      <c r="S246" s="78">
        <v>0.12</v>
      </c>
      <c r="T246" s="78">
        <v>0.04</v>
      </c>
    </row>
    <row r="247" spans="2:20">
      <c r="B247" t="s">
        <v>851</v>
      </c>
      <c r="C247" t="s">
        <v>852</v>
      </c>
      <c r="D247" t="s">
        <v>106</v>
      </c>
      <c r="E247" t="s">
        <v>129</v>
      </c>
      <c r="F247" s="16"/>
      <c r="G247" t="s">
        <v>391</v>
      </c>
      <c r="H247" t="s">
        <v>543</v>
      </c>
      <c r="I247" t="s">
        <v>156</v>
      </c>
      <c r="J247" t="s">
        <v>359</v>
      </c>
      <c r="K247" s="78">
        <v>4.47</v>
      </c>
      <c r="L247" t="s">
        <v>108</v>
      </c>
      <c r="M247" s="78">
        <v>7.05</v>
      </c>
      <c r="N247" s="78">
        <v>3.11</v>
      </c>
      <c r="O247" s="78">
        <v>29373.56</v>
      </c>
      <c r="P247" s="78">
        <v>120.22</v>
      </c>
      <c r="Q247" s="78">
        <v>35.312893832</v>
      </c>
      <c r="R247" s="78">
        <v>0</v>
      </c>
      <c r="S247" s="78">
        <v>0.11</v>
      </c>
      <c r="T247" s="78">
        <v>0.03</v>
      </c>
    </row>
    <row r="248" spans="2:20">
      <c r="B248" t="s">
        <v>853</v>
      </c>
      <c r="C248" t="s">
        <v>854</v>
      </c>
      <c r="D248" t="s">
        <v>106</v>
      </c>
      <c r="E248" t="s">
        <v>129</v>
      </c>
      <c r="F248" s="16"/>
      <c r="G248" t="s">
        <v>138</v>
      </c>
      <c r="H248" t="s">
        <v>329</v>
      </c>
      <c r="I248" t="s">
        <v>155</v>
      </c>
      <c r="J248" t="s">
        <v>248</v>
      </c>
      <c r="K248" s="78">
        <v>0.76</v>
      </c>
      <c r="L248" t="s">
        <v>108</v>
      </c>
      <c r="M248" s="78">
        <v>6.25</v>
      </c>
      <c r="N248" s="78">
        <v>1.0900000000000001</v>
      </c>
      <c r="O248" s="78">
        <v>4539.8900000000003</v>
      </c>
      <c r="P248" s="78">
        <v>105.37</v>
      </c>
      <c r="Q248" s="78">
        <v>4.7836820930000004</v>
      </c>
      <c r="R248" s="78">
        <v>0</v>
      </c>
      <c r="S248" s="78">
        <v>0.01</v>
      </c>
      <c r="T248" s="78">
        <v>0</v>
      </c>
    </row>
    <row r="249" spans="2:20">
      <c r="B249" t="s">
        <v>855</v>
      </c>
      <c r="C249" t="s">
        <v>856</v>
      </c>
      <c r="D249" t="s">
        <v>106</v>
      </c>
      <c r="E249" t="s">
        <v>129</v>
      </c>
      <c r="F249" s="16"/>
      <c r="G249" t="s">
        <v>138</v>
      </c>
      <c r="H249" t="s">
        <v>329</v>
      </c>
      <c r="I249" t="s">
        <v>155</v>
      </c>
      <c r="J249" t="s">
        <v>502</v>
      </c>
      <c r="K249" s="78">
        <v>1.77</v>
      </c>
      <c r="L249" t="s">
        <v>108</v>
      </c>
      <c r="M249" s="78">
        <v>6.74</v>
      </c>
      <c r="N249" s="78">
        <v>1.37</v>
      </c>
      <c r="O249" s="78">
        <v>7835.7</v>
      </c>
      <c r="P249" s="78">
        <v>111.94</v>
      </c>
      <c r="Q249" s="78">
        <v>8.7712825799999994</v>
      </c>
      <c r="R249" s="78">
        <v>0</v>
      </c>
      <c r="S249" s="78">
        <v>0.03</v>
      </c>
      <c r="T249" s="78">
        <v>0.01</v>
      </c>
    </row>
    <row r="250" spans="2:20">
      <c r="B250" t="s">
        <v>857</v>
      </c>
      <c r="C250" t="s">
        <v>858</v>
      </c>
      <c r="D250" t="s">
        <v>106</v>
      </c>
      <c r="E250" t="s">
        <v>129</v>
      </c>
      <c r="F250" s="16"/>
      <c r="G250" t="s">
        <v>138</v>
      </c>
      <c r="H250" t="s">
        <v>329</v>
      </c>
      <c r="I250" t="s">
        <v>155</v>
      </c>
      <c r="J250" t="s">
        <v>859</v>
      </c>
      <c r="K250" s="78">
        <v>5.33</v>
      </c>
      <c r="L250" t="s">
        <v>108</v>
      </c>
      <c r="M250" s="78">
        <v>4.1399999999999997</v>
      </c>
      <c r="N250" s="78">
        <v>3.57</v>
      </c>
      <c r="O250" s="78">
        <v>4438.67</v>
      </c>
      <c r="P250" s="78">
        <v>104.19</v>
      </c>
      <c r="Q250" s="78">
        <v>4.6246502730000003</v>
      </c>
      <c r="R250" s="78">
        <v>0</v>
      </c>
      <c r="S250" s="78">
        <v>0.01</v>
      </c>
      <c r="T250" s="78">
        <v>0</v>
      </c>
    </row>
    <row r="251" spans="2:20">
      <c r="B251" t="s">
        <v>860</v>
      </c>
      <c r="C251" t="s">
        <v>861</v>
      </c>
      <c r="D251" t="s">
        <v>106</v>
      </c>
      <c r="E251" t="s">
        <v>129</v>
      </c>
      <c r="F251" s="16"/>
      <c r="G251" t="s">
        <v>566</v>
      </c>
      <c r="H251" t="s">
        <v>329</v>
      </c>
      <c r="I251" t="s">
        <v>155</v>
      </c>
      <c r="J251" t="s">
        <v>362</v>
      </c>
      <c r="K251" s="78">
        <v>4.4000000000000004</v>
      </c>
      <c r="L251" t="s">
        <v>108</v>
      </c>
      <c r="M251" s="78">
        <v>2.8</v>
      </c>
      <c r="N251" s="78">
        <v>2.06</v>
      </c>
      <c r="O251" s="78">
        <v>54824.49</v>
      </c>
      <c r="P251" s="78">
        <v>104.85</v>
      </c>
      <c r="Q251" s="78">
        <v>57.483477765000004</v>
      </c>
      <c r="R251" s="78">
        <v>0.05</v>
      </c>
      <c r="S251" s="78">
        <v>0.18</v>
      </c>
      <c r="T251" s="78">
        <v>0.05</v>
      </c>
    </row>
    <row r="252" spans="2:20">
      <c r="B252" t="s">
        <v>862</v>
      </c>
      <c r="C252" t="s">
        <v>863</v>
      </c>
      <c r="D252" t="s">
        <v>106</v>
      </c>
      <c r="E252" t="s">
        <v>129</v>
      </c>
      <c r="F252" s="16"/>
      <c r="G252" t="s">
        <v>138</v>
      </c>
      <c r="H252" t="s">
        <v>329</v>
      </c>
      <c r="I252" t="s">
        <v>155</v>
      </c>
      <c r="J252" t="s">
        <v>248</v>
      </c>
      <c r="K252" s="78">
        <v>3.64</v>
      </c>
      <c r="L252" t="s">
        <v>108</v>
      </c>
      <c r="M252" s="78">
        <v>1.86</v>
      </c>
      <c r="N252" s="78">
        <v>1.84</v>
      </c>
      <c r="O252" s="78">
        <v>88701.28</v>
      </c>
      <c r="P252" s="78">
        <v>98.15</v>
      </c>
      <c r="Q252" s="78">
        <v>87.060306319999995</v>
      </c>
      <c r="R252" s="78">
        <v>0.02</v>
      </c>
      <c r="S252" s="78">
        <v>0.27</v>
      </c>
      <c r="T252" s="78">
        <v>0.08</v>
      </c>
    </row>
    <row r="253" spans="2:20">
      <c r="B253" t="s">
        <v>864</v>
      </c>
      <c r="C253" t="s">
        <v>865</v>
      </c>
      <c r="D253" t="s">
        <v>106</v>
      </c>
      <c r="E253" t="s">
        <v>129</v>
      </c>
      <c r="F253" s="16"/>
      <c r="G253" t="s">
        <v>866</v>
      </c>
      <c r="H253" t="s">
        <v>329</v>
      </c>
      <c r="I253" t="s">
        <v>155</v>
      </c>
      <c r="J253" t="s">
        <v>867</v>
      </c>
      <c r="K253" s="78">
        <v>4.6100000000000003</v>
      </c>
      <c r="L253" t="s">
        <v>108</v>
      </c>
      <c r="M253" s="78">
        <v>3.35</v>
      </c>
      <c r="N253" s="78">
        <v>2.37</v>
      </c>
      <c r="O253" s="78">
        <v>49116.63</v>
      </c>
      <c r="P253" s="78">
        <v>104.58</v>
      </c>
      <c r="Q253" s="78">
        <v>51.366171653999999</v>
      </c>
      <c r="R253" s="78">
        <v>0.01</v>
      </c>
      <c r="S253" s="78">
        <v>0.16</v>
      </c>
      <c r="T253" s="78">
        <v>0.05</v>
      </c>
    </row>
    <row r="254" spans="2:20">
      <c r="B254" t="s">
        <v>868</v>
      </c>
      <c r="C254" t="s">
        <v>869</v>
      </c>
      <c r="D254" t="s">
        <v>106</v>
      </c>
      <c r="E254" t="s">
        <v>129</v>
      </c>
      <c r="F254" s="16"/>
      <c r="G254" t="s">
        <v>391</v>
      </c>
      <c r="H254" t="s">
        <v>596</v>
      </c>
      <c r="I254" t="s">
        <v>156</v>
      </c>
      <c r="J254" t="s">
        <v>248</v>
      </c>
      <c r="K254" s="78">
        <v>1.0900000000000001</v>
      </c>
      <c r="L254" t="s">
        <v>108</v>
      </c>
      <c r="M254" s="78">
        <v>6.75</v>
      </c>
      <c r="N254" s="78">
        <v>1.19</v>
      </c>
      <c r="O254" s="78">
        <v>37142.01</v>
      </c>
      <c r="P254" s="78">
        <v>106.49</v>
      </c>
      <c r="Q254" s="78">
        <v>39.552526448999998</v>
      </c>
      <c r="R254" s="78">
        <v>0.04</v>
      </c>
      <c r="S254" s="78">
        <v>0.12</v>
      </c>
      <c r="T254" s="78">
        <v>0.04</v>
      </c>
    </row>
    <row r="255" spans="2:20">
      <c r="B255" t="s">
        <v>870</v>
      </c>
      <c r="C255" t="s">
        <v>871</v>
      </c>
      <c r="D255" t="s">
        <v>106</v>
      </c>
      <c r="E255" t="s">
        <v>129</v>
      </c>
      <c r="F255" s="16"/>
      <c r="G255" t="s">
        <v>625</v>
      </c>
      <c r="H255" t="s">
        <v>605</v>
      </c>
      <c r="I255" t="s">
        <v>155</v>
      </c>
      <c r="J255" t="s">
        <v>536</v>
      </c>
      <c r="K255" s="78">
        <v>5.46</v>
      </c>
      <c r="L255" t="s">
        <v>108</v>
      </c>
      <c r="M255" s="78">
        <v>4.75</v>
      </c>
      <c r="N255" s="78">
        <v>3</v>
      </c>
      <c r="O255" s="78">
        <v>53812.25</v>
      </c>
      <c r="P255" s="78">
        <v>111.15</v>
      </c>
      <c r="Q255" s="78">
        <v>59.812315875000003</v>
      </c>
      <c r="R255" s="78">
        <v>0.01</v>
      </c>
      <c r="S255" s="78">
        <v>0.18</v>
      </c>
      <c r="T255" s="78">
        <v>0.05</v>
      </c>
    </row>
    <row r="256" spans="2:20">
      <c r="B256" t="s">
        <v>872</v>
      </c>
      <c r="C256" t="s">
        <v>873</v>
      </c>
      <c r="D256" t="s">
        <v>106</v>
      </c>
      <c r="E256" t="s">
        <v>129</v>
      </c>
      <c r="F256" s="16"/>
      <c r="G256" t="s">
        <v>134</v>
      </c>
      <c r="H256" t="s">
        <v>605</v>
      </c>
      <c r="I256" t="s">
        <v>155</v>
      </c>
      <c r="J256" t="s">
        <v>248</v>
      </c>
      <c r="K256" s="78">
        <v>0.5</v>
      </c>
      <c r="L256" t="s">
        <v>108</v>
      </c>
      <c r="M256" s="78">
        <v>5.8</v>
      </c>
      <c r="N256" s="78">
        <v>1.4</v>
      </c>
      <c r="O256" s="78">
        <v>12729.73</v>
      </c>
      <c r="P256" s="78">
        <v>102.19000000532925</v>
      </c>
      <c r="Q256" s="78">
        <v>13.0085110876784</v>
      </c>
      <c r="R256" s="78">
        <v>0.03</v>
      </c>
      <c r="S256" s="78">
        <v>0.04</v>
      </c>
      <c r="T256" s="78">
        <v>0.01</v>
      </c>
    </row>
    <row r="257" spans="2:20">
      <c r="B257" t="s">
        <v>874</v>
      </c>
      <c r="C257" t="s">
        <v>875</v>
      </c>
      <c r="D257" t="s">
        <v>106</v>
      </c>
      <c r="E257" t="s">
        <v>129</v>
      </c>
      <c r="F257" s="16"/>
      <c r="G257" t="s">
        <v>429</v>
      </c>
      <c r="H257" t="s">
        <v>596</v>
      </c>
      <c r="I257" t="s">
        <v>156</v>
      </c>
      <c r="J257" t="s">
        <v>460</v>
      </c>
      <c r="K257" s="78">
        <v>5.56</v>
      </c>
      <c r="L257" t="s">
        <v>108</v>
      </c>
      <c r="M257" s="78">
        <v>4.3499999999999996</v>
      </c>
      <c r="N257" s="78">
        <v>3.02</v>
      </c>
      <c r="O257" s="78">
        <v>52631.51</v>
      </c>
      <c r="P257" s="78">
        <v>108.62</v>
      </c>
      <c r="Q257" s="78">
        <v>57.168346161999999</v>
      </c>
      <c r="R257" s="78">
        <v>0.04</v>
      </c>
      <c r="S257" s="78">
        <v>0.17</v>
      </c>
      <c r="T257" s="78">
        <v>0.05</v>
      </c>
    </row>
    <row r="258" spans="2:20">
      <c r="B258" t="s">
        <v>876</v>
      </c>
      <c r="C258" t="s">
        <v>877</v>
      </c>
      <c r="D258" t="s">
        <v>106</v>
      </c>
      <c r="E258" t="s">
        <v>129</v>
      </c>
      <c r="F258" s="16"/>
      <c r="G258" t="s">
        <v>391</v>
      </c>
      <c r="H258" t="s">
        <v>596</v>
      </c>
      <c r="I258" t="s">
        <v>156</v>
      </c>
      <c r="J258" t="s">
        <v>502</v>
      </c>
      <c r="K258" s="78">
        <v>4.4400000000000004</v>
      </c>
      <c r="L258" t="s">
        <v>108</v>
      </c>
      <c r="M258" s="78">
        <v>6</v>
      </c>
      <c r="N258" s="78">
        <v>9.24</v>
      </c>
      <c r="O258" s="78">
        <v>65789.39</v>
      </c>
      <c r="P258" s="78">
        <v>89.03</v>
      </c>
      <c r="Q258" s="78">
        <v>58.572293917000003</v>
      </c>
      <c r="R258" s="78">
        <v>0.01</v>
      </c>
      <c r="S258" s="78">
        <v>0.18</v>
      </c>
      <c r="T258" s="78">
        <v>0.05</v>
      </c>
    </row>
    <row r="259" spans="2:20">
      <c r="B259" t="s">
        <v>878</v>
      </c>
      <c r="C259" t="s">
        <v>879</v>
      </c>
      <c r="D259" t="s">
        <v>106</v>
      </c>
      <c r="E259" t="s">
        <v>129</v>
      </c>
      <c r="F259" s="16"/>
      <c r="G259" t="s">
        <v>391</v>
      </c>
      <c r="H259" t="s">
        <v>605</v>
      </c>
      <c r="I259" t="s">
        <v>155</v>
      </c>
      <c r="J259" t="s">
        <v>248</v>
      </c>
      <c r="K259" s="78">
        <v>0.66</v>
      </c>
      <c r="L259" t="s">
        <v>108</v>
      </c>
      <c r="M259" s="78">
        <v>4.53</v>
      </c>
      <c r="N259" s="78">
        <v>1.49</v>
      </c>
      <c r="O259" s="78">
        <v>5186.57</v>
      </c>
      <c r="P259" s="78">
        <v>100.88</v>
      </c>
      <c r="Q259" s="78">
        <v>5.2322118160000004</v>
      </c>
      <c r="R259" s="78">
        <v>0.02</v>
      </c>
      <c r="S259" s="78">
        <v>0.02</v>
      </c>
      <c r="T259" s="78">
        <v>0</v>
      </c>
    </row>
    <row r="260" spans="2:20">
      <c r="B260" t="s">
        <v>880</v>
      </c>
      <c r="C260" t="s">
        <v>881</v>
      </c>
      <c r="D260" t="s">
        <v>106</v>
      </c>
      <c r="E260" t="s">
        <v>129</v>
      </c>
      <c r="F260" s="16"/>
      <c r="G260" t="s">
        <v>391</v>
      </c>
      <c r="H260" t="s">
        <v>605</v>
      </c>
      <c r="I260" t="s">
        <v>155</v>
      </c>
      <c r="J260" t="s">
        <v>349</v>
      </c>
      <c r="K260" s="78">
        <v>6.91</v>
      </c>
      <c r="L260" t="s">
        <v>108</v>
      </c>
      <c r="M260" s="78">
        <v>4.9000000000000004</v>
      </c>
      <c r="N260" s="78">
        <v>4.7</v>
      </c>
      <c r="O260" s="78">
        <v>112364.88</v>
      </c>
      <c r="P260" s="78">
        <v>101.67</v>
      </c>
      <c r="Q260" s="78">
        <v>114.24137349599999</v>
      </c>
      <c r="R260" s="78">
        <v>0.02</v>
      </c>
      <c r="S260" s="78">
        <v>0.35</v>
      </c>
      <c r="T260" s="78">
        <v>0.1</v>
      </c>
    </row>
    <row r="261" spans="2:20">
      <c r="B261" t="s">
        <v>882</v>
      </c>
      <c r="C261" t="s">
        <v>883</v>
      </c>
      <c r="D261" t="s">
        <v>106</v>
      </c>
      <c r="E261" t="s">
        <v>129</v>
      </c>
      <c r="F261" s="16"/>
      <c r="G261" t="s">
        <v>391</v>
      </c>
      <c r="H261" t="s">
        <v>605</v>
      </c>
      <c r="I261" t="s">
        <v>155</v>
      </c>
      <c r="J261" t="s">
        <v>349</v>
      </c>
      <c r="K261" s="78">
        <v>4.04</v>
      </c>
      <c r="L261" t="s">
        <v>108</v>
      </c>
      <c r="M261" s="78">
        <v>4.2</v>
      </c>
      <c r="N261" s="78">
        <v>4.1500000000000004</v>
      </c>
      <c r="O261" s="78">
        <v>43796.63</v>
      </c>
      <c r="P261" s="78">
        <v>102</v>
      </c>
      <c r="Q261" s="78">
        <v>44.672562599999999</v>
      </c>
      <c r="R261" s="78">
        <v>0</v>
      </c>
      <c r="S261" s="78">
        <v>0.14000000000000001</v>
      </c>
      <c r="T261" s="78">
        <v>0.04</v>
      </c>
    </row>
    <row r="262" spans="2:20">
      <c r="B262" t="s">
        <v>884</v>
      </c>
      <c r="C262" t="s">
        <v>885</v>
      </c>
      <c r="D262" t="s">
        <v>106</v>
      </c>
      <c r="E262" t="s">
        <v>129</v>
      </c>
      <c r="F262" t="s">
        <v>217</v>
      </c>
      <c r="G262" t="s">
        <v>118</v>
      </c>
      <c r="H262" t="s">
        <v>605</v>
      </c>
      <c r="I262" t="s">
        <v>155</v>
      </c>
      <c r="J262" t="s">
        <v>344</v>
      </c>
      <c r="K262" s="78">
        <v>6.13</v>
      </c>
      <c r="L262" t="s">
        <v>108</v>
      </c>
      <c r="M262" s="78">
        <v>4.3</v>
      </c>
      <c r="N262" s="78">
        <v>4.42</v>
      </c>
      <c r="O262" s="78">
        <v>206315.83</v>
      </c>
      <c r="P262" s="78">
        <v>100.05</v>
      </c>
      <c r="Q262" s="78">
        <v>206.418987915</v>
      </c>
      <c r="R262" s="78">
        <v>0.01</v>
      </c>
      <c r="S262" s="78">
        <v>0.63</v>
      </c>
      <c r="T262" s="78">
        <v>0.18</v>
      </c>
    </row>
    <row r="263" spans="2:20">
      <c r="B263" t="s">
        <v>886</v>
      </c>
      <c r="C263" t="s">
        <v>887</v>
      </c>
      <c r="D263" t="s">
        <v>106</v>
      </c>
      <c r="E263" t="s">
        <v>129</v>
      </c>
      <c r="F263" s="16"/>
      <c r="G263" t="s">
        <v>391</v>
      </c>
      <c r="H263" t="s">
        <v>596</v>
      </c>
      <c r="I263" t="s">
        <v>156</v>
      </c>
      <c r="J263" t="s">
        <v>248</v>
      </c>
      <c r="K263" s="78">
        <v>1.81</v>
      </c>
      <c r="L263" t="s">
        <v>108</v>
      </c>
      <c r="M263" s="78">
        <v>5.45</v>
      </c>
      <c r="N263" s="78">
        <v>2.2200000000000002</v>
      </c>
      <c r="O263" s="78">
        <v>41461.1</v>
      </c>
      <c r="P263" s="78">
        <v>107.3100000172159</v>
      </c>
      <c r="Q263" s="78">
        <v>44.491906417137898</v>
      </c>
      <c r="R263" s="78">
        <v>0.02</v>
      </c>
      <c r="S263" s="78">
        <v>0.14000000000000001</v>
      </c>
      <c r="T263" s="78">
        <v>0.04</v>
      </c>
    </row>
    <row r="264" spans="2:20">
      <c r="B264" t="s">
        <v>888</v>
      </c>
      <c r="C264" t="s">
        <v>889</v>
      </c>
      <c r="D264" t="s">
        <v>106</v>
      </c>
      <c r="E264" t="s">
        <v>129</v>
      </c>
      <c r="F264" s="16"/>
      <c r="G264" t="s">
        <v>391</v>
      </c>
      <c r="H264" t="s">
        <v>596</v>
      </c>
      <c r="I264" t="s">
        <v>156</v>
      </c>
      <c r="J264" t="s">
        <v>477</v>
      </c>
      <c r="K264" s="78">
        <v>2.93</v>
      </c>
      <c r="L264" t="s">
        <v>108</v>
      </c>
      <c r="M264" s="78">
        <v>3.5</v>
      </c>
      <c r="N264" s="78">
        <v>2.54</v>
      </c>
      <c r="O264" s="78">
        <v>17291.64</v>
      </c>
      <c r="P264" s="78">
        <v>103.76</v>
      </c>
      <c r="Q264" s="78">
        <v>17.941805664</v>
      </c>
      <c r="R264" s="78">
        <v>0.01</v>
      </c>
      <c r="S264" s="78">
        <v>0.05</v>
      </c>
      <c r="T264" s="78">
        <v>0.02</v>
      </c>
    </row>
    <row r="265" spans="2:20">
      <c r="B265" t="s">
        <v>890</v>
      </c>
      <c r="C265" t="s">
        <v>891</v>
      </c>
      <c r="D265" t="s">
        <v>106</v>
      </c>
      <c r="E265" t="s">
        <v>129</v>
      </c>
      <c r="F265" s="16"/>
      <c r="G265" t="s">
        <v>391</v>
      </c>
      <c r="H265" t="s">
        <v>596</v>
      </c>
      <c r="I265" t="s">
        <v>156</v>
      </c>
      <c r="J265" t="s">
        <v>248</v>
      </c>
      <c r="K265" s="78">
        <v>0.25</v>
      </c>
      <c r="L265" t="s">
        <v>108</v>
      </c>
      <c r="M265" s="78">
        <v>7.3</v>
      </c>
      <c r="N265" s="78">
        <v>1.34</v>
      </c>
      <c r="O265" s="78">
        <v>13092.09</v>
      </c>
      <c r="P265" s="78">
        <v>103.31</v>
      </c>
      <c r="Q265" s="78">
        <v>13.525438179</v>
      </c>
      <c r="R265" s="78">
        <v>0.03</v>
      </c>
      <c r="S265" s="78">
        <v>0.04</v>
      </c>
      <c r="T265" s="78">
        <v>0.01</v>
      </c>
    </row>
    <row r="266" spans="2:20">
      <c r="B266" t="s">
        <v>892</v>
      </c>
      <c r="C266" t="s">
        <v>893</v>
      </c>
      <c r="D266" t="s">
        <v>106</v>
      </c>
      <c r="E266" t="s">
        <v>129</v>
      </c>
      <c r="F266" s="16"/>
      <c r="G266" t="s">
        <v>391</v>
      </c>
      <c r="H266" t="s">
        <v>596</v>
      </c>
      <c r="I266" t="s">
        <v>156</v>
      </c>
      <c r="J266" t="s">
        <v>280</v>
      </c>
      <c r="K266" s="78">
        <v>5.23</v>
      </c>
      <c r="L266" t="s">
        <v>108</v>
      </c>
      <c r="M266" s="78">
        <v>3.35</v>
      </c>
      <c r="N266" s="78">
        <v>2.82</v>
      </c>
      <c r="O266" s="78">
        <v>43859.59</v>
      </c>
      <c r="P266" s="78">
        <v>102.84</v>
      </c>
      <c r="Q266" s="78">
        <v>45.105202355999999</v>
      </c>
      <c r="R266" s="78">
        <v>0.04</v>
      </c>
      <c r="S266" s="78">
        <v>0.14000000000000001</v>
      </c>
      <c r="T266" s="78">
        <v>0.04</v>
      </c>
    </row>
    <row r="267" spans="2:20">
      <c r="B267" t="s">
        <v>894</v>
      </c>
      <c r="C267" t="s">
        <v>895</v>
      </c>
      <c r="D267" t="s">
        <v>106</v>
      </c>
      <c r="E267" t="s">
        <v>129</v>
      </c>
      <c r="F267" s="16"/>
      <c r="G267" t="s">
        <v>625</v>
      </c>
      <c r="H267" t="s">
        <v>605</v>
      </c>
      <c r="I267" t="s">
        <v>155</v>
      </c>
      <c r="J267" t="s">
        <v>248</v>
      </c>
      <c r="K267" s="78">
        <v>1.1299999999999999</v>
      </c>
      <c r="L267" t="s">
        <v>108</v>
      </c>
      <c r="M267" s="78">
        <v>5.85</v>
      </c>
      <c r="N267" s="78">
        <v>1.02</v>
      </c>
      <c r="O267" s="78">
        <v>45897.69</v>
      </c>
      <c r="P267" s="78">
        <v>107.53</v>
      </c>
      <c r="Q267" s="78">
        <v>49.353786057000001</v>
      </c>
      <c r="R267" s="78">
        <v>0.02</v>
      </c>
      <c r="S267" s="78">
        <v>0.15</v>
      </c>
      <c r="T267" s="78">
        <v>0.04</v>
      </c>
    </row>
    <row r="268" spans="2:20">
      <c r="B268" t="s">
        <v>896</v>
      </c>
      <c r="C268" t="s">
        <v>897</v>
      </c>
      <c r="D268" t="s">
        <v>106</v>
      </c>
      <c r="E268" t="s">
        <v>129</v>
      </c>
      <c r="F268" s="16"/>
      <c r="G268" t="s">
        <v>625</v>
      </c>
      <c r="H268" t="s">
        <v>605</v>
      </c>
      <c r="I268" t="s">
        <v>155</v>
      </c>
      <c r="J268" t="s">
        <v>762</v>
      </c>
      <c r="K268" s="78">
        <v>5.09</v>
      </c>
      <c r="L268" t="s">
        <v>108</v>
      </c>
      <c r="M268" s="78">
        <v>5.89</v>
      </c>
      <c r="N268" s="78">
        <v>3.35</v>
      </c>
      <c r="O268" s="78">
        <v>148269.07</v>
      </c>
      <c r="P268" s="78">
        <v>115.06</v>
      </c>
      <c r="Q268" s="78">
        <v>170.59839194200001</v>
      </c>
      <c r="R268" s="78">
        <v>0.03</v>
      </c>
      <c r="S268" s="78">
        <v>0.52</v>
      </c>
      <c r="T268" s="78">
        <v>0.15</v>
      </c>
    </row>
    <row r="269" spans="2:20">
      <c r="B269" t="s">
        <v>898</v>
      </c>
      <c r="C269" t="s">
        <v>899</v>
      </c>
      <c r="D269" t="s">
        <v>106</v>
      </c>
      <c r="E269" t="s">
        <v>129</v>
      </c>
      <c r="F269" s="16"/>
      <c r="G269" t="s">
        <v>638</v>
      </c>
      <c r="H269" t="s">
        <v>605</v>
      </c>
      <c r="I269" t="s">
        <v>155</v>
      </c>
      <c r="J269" t="s">
        <v>248</v>
      </c>
      <c r="K269" s="78">
        <v>0.84</v>
      </c>
      <c r="L269" t="s">
        <v>108</v>
      </c>
      <c r="M269" s="78">
        <v>5.45</v>
      </c>
      <c r="N269" s="78">
        <v>1.08</v>
      </c>
      <c r="O269" s="78">
        <v>6384.53</v>
      </c>
      <c r="P269" s="78">
        <v>104.5</v>
      </c>
      <c r="Q269" s="78">
        <v>6.6718338499999996</v>
      </c>
      <c r="R269" s="78">
        <v>0.01</v>
      </c>
      <c r="S269" s="78">
        <v>0.02</v>
      </c>
      <c r="T269" s="78">
        <v>0.01</v>
      </c>
    </row>
    <row r="270" spans="2:20">
      <c r="B270" t="s">
        <v>900</v>
      </c>
      <c r="C270" t="s">
        <v>901</v>
      </c>
      <c r="D270" t="s">
        <v>106</v>
      </c>
      <c r="E270" t="s">
        <v>129</v>
      </c>
      <c r="F270" s="16"/>
      <c r="G270" t="s">
        <v>638</v>
      </c>
      <c r="H270" t="s">
        <v>605</v>
      </c>
      <c r="I270" t="s">
        <v>155</v>
      </c>
      <c r="J270" t="s">
        <v>248</v>
      </c>
      <c r="K270" s="78">
        <v>5.86</v>
      </c>
      <c r="L270" t="s">
        <v>108</v>
      </c>
      <c r="M270" s="78">
        <v>5.09</v>
      </c>
      <c r="N270" s="78">
        <v>3.67</v>
      </c>
      <c r="O270" s="78">
        <v>26186.99</v>
      </c>
      <c r="P270" s="78">
        <v>110.75</v>
      </c>
      <c r="Q270" s="78">
        <v>29.002091425</v>
      </c>
      <c r="R270" s="78">
        <v>0.01</v>
      </c>
      <c r="S270" s="78">
        <v>0.09</v>
      </c>
      <c r="T270" s="78">
        <v>0.03</v>
      </c>
    </row>
    <row r="271" spans="2:20">
      <c r="B271" t="s">
        <v>902</v>
      </c>
      <c r="C271" t="s">
        <v>903</v>
      </c>
      <c r="D271" t="s">
        <v>106</v>
      </c>
      <c r="E271" t="s">
        <v>129</v>
      </c>
      <c r="F271" s="16"/>
      <c r="G271" t="s">
        <v>133</v>
      </c>
      <c r="H271" t="s">
        <v>605</v>
      </c>
      <c r="I271" t="s">
        <v>155</v>
      </c>
      <c r="J271" t="s">
        <v>248</v>
      </c>
      <c r="K271" s="78">
        <v>0.98</v>
      </c>
      <c r="L271" t="s">
        <v>108</v>
      </c>
      <c r="M271" s="78">
        <v>5.4</v>
      </c>
      <c r="N271" s="78">
        <v>1.75</v>
      </c>
      <c r="O271" s="78">
        <v>12207.04</v>
      </c>
      <c r="P271" s="78">
        <v>103.62</v>
      </c>
      <c r="Q271" s="78">
        <v>12.648934848</v>
      </c>
      <c r="R271" s="78">
        <v>0.01</v>
      </c>
      <c r="S271" s="78">
        <v>0.04</v>
      </c>
      <c r="T271" s="78">
        <v>0.01</v>
      </c>
    </row>
    <row r="272" spans="2:20">
      <c r="B272" t="s">
        <v>904</v>
      </c>
      <c r="C272" t="s">
        <v>905</v>
      </c>
      <c r="D272" t="s">
        <v>106</v>
      </c>
      <c r="E272" t="s">
        <v>129</v>
      </c>
      <c r="F272" s="16"/>
      <c r="G272" t="s">
        <v>133</v>
      </c>
      <c r="H272" t="s">
        <v>605</v>
      </c>
      <c r="I272" t="s">
        <v>155</v>
      </c>
      <c r="J272" t="s">
        <v>248</v>
      </c>
      <c r="K272" s="78">
        <v>1.95</v>
      </c>
      <c r="L272" t="s">
        <v>108</v>
      </c>
      <c r="M272" s="78">
        <v>5.75</v>
      </c>
      <c r="N272" s="78">
        <v>1.79</v>
      </c>
      <c r="O272" s="78">
        <v>47794</v>
      </c>
      <c r="P272" s="78">
        <v>108.38</v>
      </c>
      <c r="Q272" s="78">
        <v>51.799137199999997</v>
      </c>
      <c r="R272" s="78">
        <v>0.01</v>
      </c>
      <c r="S272" s="78">
        <v>0.16</v>
      </c>
      <c r="T272" s="78">
        <v>0.05</v>
      </c>
    </row>
    <row r="273" spans="2:20">
      <c r="B273" t="s">
        <v>906</v>
      </c>
      <c r="C273" t="s">
        <v>907</v>
      </c>
      <c r="D273" t="s">
        <v>106</v>
      </c>
      <c r="E273" t="s">
        <v>129</v>
      </c>
      <c r="F273" s="16"/>
      <c r="G273" t="s">
        <v>391</v>
      </c>
      <c r="H273" t="s">
        <v>334</v>
      </c>
      <c r="I273" t="s">
        <v>156</v>
      </c>
      <c r="J273" t="s">
        <v>315</v>
      </c>
      <c r="K273" s="78">
        <v>4.21</v>
      </c>
      <c r="L273" t="s">
        <v>108</v>
      </c>
      <c r="M273" s="78">
        <v>4.6500000000000004</v>
      </c>
      <c r="N273" s="78">
        <v>3.73</v>
      </c>
      <c r="O273" s="78">
        <v>62374.77</v>
      </c>
      <c r="P273" s="78">
        <v>105.21</v>
      </c>
      <c r="Q273" s="78">
        <v>65.624495517</v>
      </c>
      <c r="R273" s="78">
        <v>0.03</v>
      </c>
      <c r="S273" s="78">
        <v>0.2</v>
      </c>
      <c r="T273" s="78">
        <v>0.06</v>
      </c>
    </row>
    <row r="274" spans="2:20">
      <c r="B274" t="s">
        <v>908</v>
      </c>
      <c r="C274" t="s">
        <v>909</v>
      </c>
      <c r="D274" t="s">
        <v>106</v>
      </c>
      <c r="E274" t="s">
        <v>129</v>
      </c>
      <c r="F274" s="16"/>
      <c r="G274" t="s">
        <v>131</v>
      </c>
      <c r="H274" t="s">
        <v>655</v>
      </c>
      <c r="I274" t="s">
        <v>155</v>
      </c>
      <c r="J274" t="s">
        <v>762</v>
      </c>
      <c r="K274" s="78">
        <v>3.84</v>
      </c>
      <c r="L274" t="s">
        <v>108</v>
      </c>
      <c r="M274" s="78">
        <v>4.5999999999999996</v>
      </c>
      <c r="N274" s="78">
        <v>3.31</v>
      </c>
      <c r="O274" s="78">
        <v>67285.27</v>
      </c>
      <c r="P274" s="78">
        <v>106.23</v>
      </c>
      <c r="Q274" s="78">
        <v>71.477142321000002</v>
      </c>
      <c r="R274" s="78">
        <v>0.04</v>
      </c>
      <c r="S274" s="78">
        <v>0.22</v>
      </c>
      <c r="T274" s="78">
        <v>0.06</v>
      </c>
    </row>
    <row r="275" spans="2:20">
      <c r="B275" t="s">
        <v>910</v>
      </c>
      <c r="C275" t="s">
        <v>911</v>
      </c>
      <c r="D275" t="s">
        <v>106</v>
      </c>
      <c r="E275" t="s">
        <v>129</v>
      </c>
      <c r="F275" s="16"/>
      <c r="G275" t="s">
        <v>391</v>
      </c>
      <c r="H275" t="s">
        <v>334</v>
      </c>
      <c r="I275" t="s">
        <v>156</v>
      </c>
      <c r="J275" t="s">
        <v>248</v>
      </c>
      <c r="K275" s="78">
        <v>0.66</v>
      </c>
      <c r="L275" t="s">
        <v>108</v>
      </c>
      <c r="M275" s="78">
        <v>7.19</v>
      </c>
      <c r="N275" s="78">
        <v>1.32</v>
      </c>
      <c r="O275" s="78">
        <v>18630.939999999999</v>
      </c>
      <c r="P275" s="78">
        <v>103.3</v>
      </c>
      <c r="Q275" s="78">
        <v>19.24576102</v>
      </c>
      <c r="R275" s="78">
        <v>0.04</v>
      </c>
      <c r="S275" s="78">
        <v>0.06</v>
      </c>
      <c r="T275" s="78">
        <v>0.02</v>
      </c>
    </row>
    <row r="276" spans="2:20">
      <c r="B276" t="s">
        <v>912</v>
      </c>
      <c r="C276" t="s">
        <v>913</v>
      </c>
      <c r="D276" t="s">
        <v>106</v>
      </c>
      <c r="E276" t="s">
        <v>129</v>
      </c>
      <c r="F276" s="16"/>
      <c r="G276" t="s">
        <v>133</v>
      </c>
      <c r="H276" t="s">
        <v>334</v>
      </c>
      <c r="I276" t="s">
        <v>156</v>
      </c>
      <c r="J276" t="s">
        <v>248</v>
      </c>
      <c r="K276" s="78">
        <v>0.41</v>
      </c>
      <c r="L276" t="s">
        <v>108</v>
      </c>
      <c r="M276" s="78">
        <v>6.65</v>
      </c>
      <c r="N276" s="78">
        <v>1.35</v>
      </c>
      <c r="O276" s="78">
        <v>21772.45</v>
      </c>
      <c r="P276" s="78">
        <v>102.75</v>
      </c>
      <c r="Q276" s="78">
        <v>22.371192375</v>
      </c>
      <c r="R276" s="78">
        <v>0.02</v>
      </c>
      <c r="S276" s="78">
        <v>7.0000000000000007E-2</v>
      </c>
      <c r="T276" s="78">
        <v>0.02</v>
      </c>
    </row>
    <row r="277" spans="2:20">
      <c r="B277" t="s">
        <v>914</v>
      </c>
      <c r="C277" t="s">
        <v>915</v>
      </c>
      <c r="D277" t="s">
        <v>106</v>
      </c>
      <c r="E277" t="s">
        <v>129</v>
      </c>
      <c r="F277" s="16"/>
      <c r="G277" t="s">
        <v>133</v>
      </c>
      <c r="H277" t="s">
        <v>334</v>
      </c>
      <c r="I277" t="s">
        <v>156</v>
      </c>
      <c r="J277" t="s">
        <v>280</v>
      </c>
      <c r="K277" s="78">
        <v>3.83</v>
      </c>
      <c r="L277" t="s">
        <v>108</v>
      </c>
      <c r="M277" s="78">
        <v>4.55</v>
      </c>
      <c r="N277" s="78">
        <v>3.25</v>
      </c>
      <c r="O277" s="78">
        <v>43859.59</v>
      </c>
      <c r="P277" s="78">
        <v>106.99</v>
      </c>
      <c r="Q277" s="78">
        <v>46.925375340999999</v>
      </c>
      <c r="R277" s="78">
        <v>0.02</v>
      </c>
      <c r="S277" s="78">
        <v>0.14000000000000001</v>
      </c>
      <c r="T277" s="78">
        <v>0.04</v>
      </c>
    </row>
    <row r="278" spans="2:20">
      <c r="B278" t="s">
        <v>916</v>
      </c>
      <c r="C278" t="s">
        <v>917</v>
      </c>
      <c r="D278" t="s">
        <v>106</v>
      </c>
      <c r="E278" t="s">
        <v>129</v>
      </c>
      <c r="F278" s="16"/>
      <c r="G278" t="s">
        <v>391</v>
      </c>
      <c r="H278" t="s">
        <v>334</v>
      </c>
      <c r="I278" t="s">
        <v>156</v>
      </c>
      <c r="J278" t="s">
        <v>280</v>
      </c>
      <c r="K278" s="78">
        <v>3.58</v>
      </c>
      <c r="L278" t="s">
        <v>108</v>
      </c>
      <c r="M278" s="78">
        <v>6.4</v>
      </c>
      <c r="N278" s="78">
        <v>5.8</v>
      </c>
      <c r="O278" s="78">
        <v>32894.69</v>
      </c>
      <c r="P278" s="78">
        <v>102.95</v>
      </c>
      <c r="Q278" s="78">
        <v>33.865083355000003</v>
      </c>
      <c r="R278" s="78">
        <v>0.01</v>
      </c>
      <c r="S278" s="78">
        <v>0.1</v>
      </c>
      <c r="T278" s="78">
        <v>0.03</v>
      </c>
    </row>
    <row r="279" spans="2:20">
      <c r="B279" t="s">
        <v>918</v>
      </c>
      <c r="C279" t="s">
        <v>919</v>
      </c>
      <c r="D279" t="s">
        <v>106</v>
      </c>
      <c r="E279" t="s">
        <v>129</v>
      </c>
      <c r="F279" s="16"/>
      <c r="G279" t="s">
        <v>391</v>
      </c>
      <c r="H279" t="s">
        <v>334</v>
      </c>
      <c r="I279" t="s">
        <v>156</v>
      </c>
      <c r="J279" t="s">
        <v>315</v>
      </c>
      <c r="K279" s="78">
        <v>2.83</v>
      </c>
      <c r="L279" t="s">
        <v>108</v>
      </c>
      <c r="M279" s="78">
        <v>4.9000000000000004</v>
      </c>
      <c r="N279" s="78">
        <v>2.5099999999999998</v>
      </c>
      <c r="O279" s="78">
        <v>48903.45</v>
      </c>
      <c r="P279" s="78">
        <v>106.89</v>
      </c>
      <c r="Q279" s="78">
        <v>52.272897704999998</v>
      </c>
      <c r="R279" s="78">
        <v>0.04</v>
      </c>
      <c r="S279" s="78">
        <v>0.16</v>
      </c>
      <c r="T279" s="78">
        <v>0.05</v>
      </c>
    </row>
    <row r="280" spans="2:20">
      <c r="B280" t="s">
        <v>920</v>
      </c>
      <c r="C280" t="s">
        <v>921</v>
      </c>
      <c r="D280" t="s">
        <v>106</v>
      </c>
      <c r="E280" t="s">
        <v>129</v>
      </c>
      <c r="F280" s="16"/>
      <c r="G280" t="s">
        <v>391</v>
      </c>
      <c r="H280" t="s">
        <v>922</v>
      </c>
      <c r="I280" t="s">
        <v>156</v>
      </c>
      <c r="J280" t="s">
        <v>526</v>
      </c>
      <c r="K280" s="78">
        <v>4.74</v>
      </c>
      <c r="L280" t="s">
        <v>108</v>
      </c>
      <c r="M280" s="78">
        <v>5.75</v>
      </c>
      <c r="N280" s="78">
        <v>3.03</v>
      </c>
      <c r="O280" s="78">
        <v>37708.629999999997</v>
      </c>
      <c r="P280" s="78">
        <v>115.38</v>
      </c>
      <c r="Q280" s="78">
        <v>43.508217293999998</v>
      </c>
      <c r="R280" s="78">
        <v>0.02</v>
      </c>
      <c r="S280" s="78">
        <v>0.13</v>
      </c>
      <c r="T280" s="78">
        <v>0.04</v>
      </c>
    </row>
    <row r="281" spans="2:20">
      <c r="B281" t="s">
        <v>923</v>
      </c>
      <c r="C281" t="s">
        <v>924</v>
      </c>
      <c r="D281" t="s">
        <v>106</v>
      </c>
      <c r="E281" t="s">
        <v>129</v>
      </c>
      <c r="F281" s="16"/>
      <c r="G281" t="s">
        <v>444</v>
      </c>
      <c r="H281" t="s">
        <v>682</v>
      </c>
      <c r="I281" t="s">
        <v>155</v>
      </c>
      <c r="J281" t="s">
        <v>477</v>
      </c>
      <c r="K281" s="78">
        <v>3.3</v>
      </c>
      <c r="L281" t="s">
        <v>108</v>
      </c>
      <c r="M281" s="78">
        <v>6</v>
      </c>
      <c r="N281" s="78">
        <v>3.3</v>
      </c>
      <c r="O281" s="78">
        <v>3289.36</v>
      </c>
      <c r="P281" s="78">
        <v>110.7</v>
      </c>
      <c r="Q281" s="78">
        <v>3.64132152</v>
      </c>
      <c r="R281" s="78">
        <v>0</v>
      </c>
      <c r="S281" s="78">
        <v>0.01</v>
      </c>
      <c r="T281" s="78">
        <v>0</v>
      </c>
    </row>
    <row r="282" spans="2:20">
      <c r="B282" t="s">
        <v>925</v>
      </c>
      <c r="C282" t="s">
        <v>926</v>
      </c>
      <c r="D282" t="s">
        <v>106</v>
      </c>
      <c r="E282" t="s">
        <v>129</v>
      </c>
      <c r="F282" s="16"/>
      <c r="G282" t="s">
        <v>444</v>
      </c>
      <c r="H282" t="s">
        <v>682</v>
      </c>
      <c r="I282" t="s">
        <v>155</v>
      </c>
      <c r="J282" t="s">
        <v>285</v>
      </c>
      <c r="K282" s="78">
        <v>5.48</v>
      </c>
      <c r="L282" t="s">
        <v>108</v>
      </c>
      <c r="M282" s="78">
        <v>5.9</v>
      </c>
      <c r="N282" s="78">
        <v>4.3600000000000003</v>
      </c>
      <c r="O282" s="78">
        <v>2972.62</v>
      </c>
      <c r="P282" s="78">
        <v>110.41</v>
      </c>
      <c r="Q282" s="78">
        <v>3.282069742</v>
      </c>
      <c r="R282" s="78">
        <v>0</v>
      </c>
      <c r="S282" s="78">
        <v>0.01</v>
      </c>
      <c r="T282" s="78">
        <v>0</v>
      </c>
    </row>
    <row r="283" spans="2:20">
      <c r="B283" t="s">
        <v>927</v>
      </c>
      <c r="C283" t="s">
        <v>928</v>
      </c>
      <c r="D283" t="s">
        <v>106</v>
      </c>
      <c r="E283" t="s">
        <v>129</v>
      </c>
      <c r="F283" s="16"/>
      <c r="G283" t="s">
        <v>391</v>
      </c>
      <c r="H283" t="s">
        <v>682</v>
      </c>
      <c r="I283" t="s">
        <v>155</v>
      </c>
      <c r="J283" t="s">
        <v>536</v>
      </c>
      <c r="K283" s="78">
        <v>4.83</v>
      </c>
      <c r="L283" t="s">
        <v>108</v>
      </c>
      <c r="M283" s="78">
        <v>5.05</v>
      </c>
      <c r="N283" s="78">
        <v>3.16</v>
      </c>
      <c r="O283" s="78">
        <v>7630.23</v>
      </c>
      <c r="P283" s="78">
        <v>110.22</v>
      </c>
      <c r="Q283" s="78">
        <v>8.4100395060000004</v>
      </c>
      <c r="R283" s="78">
        <v>0.01</v>
      </c>
      <c r="S283" s="78">
        <v>0.03</v>
      </c>
      <c r="T283" s="78">
        <v>0.01</v>
      </c>
    </row>
    <row r="284" spans="2:20">
      <c r="B284" t="s">
        <v>929</v>
      </c>
      <c r="C284" t="s">
        <v>930</v>
      </c>
      <c r="D284" t="s">
        <v>106</v>
      </c>
      <c r="E284" t="s">
        <v>129</v>
      </c>
      <c r="F284" s="16"/>
      <c r="G284" t="s">
        <v>391</v>
      </c>
      <c r="H284" t="s">
        <v>682</v>
      </c>
      <c r="I284" t="s">
        <v>155</v>
      </c>
      <c r="J284" t="s">
        <v>264</v>
      </c>
      <c r="K284" s="78">
        <v>2.95</v>
      </c>
      <c r="L284" t="s">
        <v>108</v>
      </c>
      <c r="M284" s="78">
        <v>6</v>
      </c>
      <c r="N284" s="78">
        <v>5.25</v>
      </c>
      <c r="O284" s="78">
        <v>32894.69</v>
      </c>
      <c r="P284" s="78">
        <v>103.1</v>
      </c>
      <c r="Q284" s="78">
        <v>33.914425389999998</v>
      </c>
      <c r="R284" s="78">
        <v>0.03</v>
      </c>
      <c r="S284" s="78">
        <v>0.1</v>
      </c>
      <c r="T284" s="78">
        <v>0.03</v>
      </c>
    </row>
    <row r="285" spans="2:20">
      <c r="B285" t="s">
        <v>931</v>
      </c>
      <c r="C285" t="s">
        <v>932</v>
      </c>
      <c r="D285" t="s">
        <v>106</v>
      </c>
      <c r="E285" t="s">
        <v>129</v>
      </c>
      <c r="F285" s="16"/>
      <c r="G285" t="s">
        <v>391</v>
      </c>
      <c r="H285" t="s">
        <v>922</v>
      </c>
      <c r="I285" t="s">
        <v>156</v>
      </c>
      <c r="J285" t="s">
        <v>344</v>
      </c>
      <c r="K285" s="78">
        <v>2.85</v>
      </c>
      <c r="L285" t="s">
        <v>108</v>
      </c>
      <c r="M285" s="78">
        <v>5.5</v>
      </c>
      <c r="N285" s="78">
        <v>3.82</v>
      </c>
      <c r="O285" s="78">
        <v>28508.74</v>
      </c>
      <c r="P285" s="78">
        <v>105.8</v>
      </c>
      <c r="Q285" s="78">
        <v>30.162246920000001</v>
      </c>
      <c r="R285" s="78">
        <v>0.02</v>
      </c>
      <c r="S285" s="78">
        <v>0.09</v>
      </c>
      <c r="T285" s="78">
        <v>0.03</v>
      </c>
    </row>
    <row r="286" spans="2:20">
      <c r="B286" t="s">
        <v>933</v>
      </c>
      <c r="C286" t="s">
        <v>934</v>
      </c>
      <c r="D286" t="s">
        <v>106</v>
      </c>
      <c r="E286" t="s">
        <v>129</v>
      </c>
      <c r="F286" s="16"/>
      <c r="G286" t="s">
        <v>391</v>
      </c>
      <c r="H286" t="s">
        <v>703</v>
      </c>
      <c r="I286" t="s">
        <v>155</v>
      </c>
      <c r="J286" t="s">
        <v>460</v>
      </c>
      <c r="K286" s="78">
        <v>1.64</v>
      </c>
      <c r="L286" t="s">
        <v>108</v>
      </c>
      <c r="M286" s="78">
        <v>6</v>
      </c>
      <c r="N286" s="78">
        <v>3.15</v>
      </c>
      <c r="O286" s="78">
        <v>26705.279999999999</v>
      </c>
      <c r="P286" s="78">
        <v>104.7</v>
      </c>
      <c r="Q286" s="78">
        <v>27.960428159999999</v>
      </c>
      <c r="R286" s="78">
        <v>0.02</v>
      </c>
      <c r="S286" s="78">
        <v>0.09</v>
      </c>
      <c r="T286" s="78">
        <v>0.02</v>
      </c>
    </row>
    <row r="287" spans="2:20">
      <c r="B287" t="s">
        <v>935</v>
      </c>
      <c r="C287" t="s">
        <v>936</v>
      </c>
      <c r="D287" t="s">
        <v>106</v>
      </c>
      <c r="E287" t="s">
        <v>129</v>
      </c>
      <c r="F287" s="16"/>
      <c r="G287" t="s">
        <v>391</v>
      </c>
      <c r="H287" t="s">
        <v>703</v>
      </c>
      <c r="I287" t="s">
        <v>155</v>
      </c>
      <c r="J287" t="s">
        <v>460</v>
      </c>
      <c r="K287" s="78">
        <v>5.93</v>
      </c>
      <c r="L287" t="s">
        <v>108</v>
      </c>
      <c r="M287" s="78">
        <v>5.65</v>
      </c>
      <c r="N287" s="78">
        <v>5.43</v>
      </c>
      <c r="O287" s="78">
        <v>21929.8</v>
      </c>
      <c r="P287" s="78">
        <v>107.65</v>
      </c>
      <c r="Q287" s="78">
        <v>23.607429700000001</v>
      </c>
      <c r="R287" s="78">
        <v>0.02</v>
      </c>
      <c r="S287" s="78">
        <v>7.0000000000000007E-2</v>
      </c>
      <c r="T287" s="78">
        <v>0.02</v>
      </c>
    </row>
    <row r="288" spans="2:20">
      <c r="B288" t="s">
        <v>937</v>
      </c>
      <c r="C288" t="s">
        <v>938</v>
      </c>
      <c r="D288" t="s">
        <v>106</v>
      </c>
      <c r="E288" t="s">
        <v>129</v>
      </c>
      <c r="F288" s="16"/>
      <c r="G288" t="s">
        <v>118</v>
      </c>
      <c r="H288" t="s">
        <v>720</v>
      </c>
      <c r="I288" t="s">
        <v>156</v>
      </c>
      <c r="J288" t="s">
        <v>248</v>
      </c>
      <c r="K288" s="78">
        <v>0.75</v>
      </c>
      <c r="L288" t="s">
        <v>108</v>
      </c>
      <c r="M288" s="78">
        <v>6.35</v>
      </c>
      <c r="N288" s="78">
        <v>4.74</v>
      </c>
      <c r="O288" s="78">
        <v>2032.89</v>
      </c>
      <c r="P288" s="78">
        <v>102.7</v>
      </c>
      <c r="Q288" s="78">
        <v>2.08777803</v>
      </c>
      <c r="R288" s="78">
        <v>0.03</v>
      </c>
      <c r="S288" s="78">
        <v>0.01</v>
      </c>
      <c r="T288" s="78">
        <v>0</v>
      </c>
    </row>
    <row r="289" spans="2:20">
      <c r="B289" t="s">
        <v>939</v>
      </c>
      <c r="C289" t="s">
        <v>940</v>
      </c>
      <c r="D289" t="s">
        <v>106</v>
      </c>
      <c r="E289" t="s">
        <v>129</v>
      </c>
      <c r="F289" s="16"/>
      <c r="G289" t="s">
        <v>118</v>
      </c>
      <c r="H289" t="s">
        <v>720</v>
      </c>
      <c r="I289" t="s">
        <v>156</v>
      </c>
      <c r="J289" t="s">
        <v>248</v>
      </c>
      <c r="K289" s="78">
        <v>1.17</v>
      </c>
      <c r="L289" t="s">
        <v>108</v>
      </c>
      <c r="M289" s="78">
        <v>6.7</v>
      </c>
      <c r="N289" s="78">
        <v>8.01</v>
      </c>
      <c r="O289" s="78">
        <v>123625.36</v>
      </c>
      <c r="P289" s="78">
        <v>100.04</v>
      </c>
      <c r="Q289" s="78">
        <v>123.67481014400001</v>
      </c>
      <c r="R289" s="78">
        <v>0.02</v>
      </c>
      <c r="S289" s="78">
        <v>0.38</v>
      </c>
      <c r="T289" s="78">
        <v>0.11</v>
      </c>
    </row>
    <row r="290" spans="2:20">
      <c r="B290" t="s">
        <v>941</v>
      </c>
      <c r="C290" t="s">
        <v>942</v>
      </c>
      <c r="D290" t="s">
        <v>106</v>
      </c>
      <c r="E290" t="s">
        <v>129</v>
      </c>
      <c r="F290" s="16"/>
      <c r="G290" t="s">
        <v>391</v>
      </c>
      <c r="H290" t="s">
        <v>943</v>
      </c>
      <c r="I290" t="s">
        <v>156</v>
      </c>
      <c r="J290" t="s">
        <v>248</v>
      </c>
      <c r="K290" s="78">
        <v>2.2599999999999998</v>
      </c>
      <c r="L290" t="s">
        <v>108</v>
      </c>
      <c r="M290" s="78">
        <v>7.21</v>
      </c>
      <c r="N290" s="78">
        <v>0.01</v>
      </c>
      <c r="O290" s="78">
        <v>48133.88</v>
      </c>
      <c r="P290" s="78">
        <v>22.9</v>
      </c>
      <c r="Q290" s="78">
        <v>11.02265852</v>
      </c>
      <c r="R290" s="78">
        <v>0.01</v>
      </c>
      <c r="S290" s="78">
        <v>0.03</v>
      </c>
      <c r="T290" s="78">
        <v>0.01</v>
      </c>
    </row>
    <row r="291" spans="2:20">
      <c r="B291" t="s">
        <v>944</v>
      </c>
      <c r="C291" t="s">
        <v>945</v>
      </c>
      <c r="D291" t="s">
        <v>106</v>
      </c>
      <c r="E291" t="s">
        <v>129</v>
      </c>
      <c r="F291" s="16"/>
      <c r="G291" t="s">
        <v>391</v>
      </c>
      <c r="H291" t="s">
        <v>943</v>
      </c>
      <c r="I291" t="s">
        <v>156</v>
      </c>
      <c r="J291" t="s">
        <v>349</v>
      </c>
      <c r="K291" s="78">
        <v>2.89</v>
      </c>
      <c r="L291" t="s">
        <v>108</v>
      </c>
      <c r="M291" s="78">
        <v>5.5</v>
      </c>
      <c r="N291" s="78">
        <v>0.01</v>
      </c>
      <c r="O291" s="78">
        <v>21612.97</v>
      </c>
      <c r="P291" s="78">
        <v>23.8</v>
      </c>
      <c r="Q291" s="78">
        <v>5.1438868600000003</v>
      </c>
      <c r="R291" s="78">
        <v>0.01</v>
      </c>
      <c r="S291" s="78">
        <v>0.02</v>
      </c>
      <c r="T291" s="78">
        <v>0</v>
      </c>
    </row>
    <row r="292" spans="2:20">
      <c r="B292" t="s">
        <v>946</v>
      </c>
      <c r="C292" t="s">
        <v>947</v>
      </c>
      <c r="D292" t="s">
        <v>106</v>
      </c>
      <c r="E292" t="s">
        <v>129</v>
      </c>
      <c r="F292" s="16"/>
      <c r="G292" t="s">
        <v>118</v>
      </c>
      <c r="H292" t="s">
        <v>742</v>
      </c>
      <c r="I292" t="s">
        <v>157</v>
      </c>
      <c r="J292" t="s">
        <v>349</v>
      </c>
      <c r="K292" s="78">
        <v>1.51</v>
      </c>
      <c r="L292" t="s">
        <v>108</v>
      </c>
      <c r="M292" s="78">
        <v>6.6</v>
      </c>
      <c r="N292" s="78">
        <v>24.09</v>
      </c>
      <c r="O292" s="78">
        <v>48804.08</v>
      </c>
      <c r="P292" s="78">
        <v>80.419999991340063</v>
      </c>
      <c r="Q292" s="78">
        <v>39.248241131773597</v>
      </c>
      <c r="R292" s="78">
        <v>0.02</v>
      </c>
      <c r="S292" s="78">
        <v>0.12</v>
      </c>
      <c r="T292" s="78">
        <v>0.03</v>
      </c>
    </row>
    <row r="293" spans="2:20">
      <c r="B293" t="s">
        <v>948</v>
      </c>
      <c r="C293" t="s">
        <v>949</v>
      </c>
      <c r="D293" t="s">
        <v>106</v>
      </c>
      <c r="E293" t="s">
        <v>129</v>
      </c>
      <c r="F293" s="16"/>
      <c r="G293" t="s">
        <v>391</v>
      </c>
      <c r="H293" t="s">
        <v>217</v>
      </c>
      <c r="I293" t="s">
        <v>218</v>
      </c>
      <c r="J293" t="s">
        <v>533</v>
      </c>
      <c r="K293" s="78">
        <v>2.0699999999999998</v>
      </c>
      <c r="L293" t="s">
        <v>108</v>
      </c>
      <c r="M293" s="78">
        <v>6</v>
      </c>
      <c r="N293" s="78">
        <v>3.82</v>
      </c>
      <c r="O293" s="78">
        <v>52843.7</v>
      </c>
      <c r="P293" s="78">
        <v>106.33999999614296</v>
      </c>
      <c r="Q293" s="78">
        <v>56.193990577961799</v>
      </c>
      <c r="R293" s="78">
        <v>0.01</v>
      </c>
      <c r="S293" s="78">
        <v>0.17</v>
      </c>
      <c r="T293" s="78">
        <v>0.05</v>
      </c>
    </row>
    <row r="294" spans="2:20">
      <c r="B294" t="s">
        <v>950</v>
      </c>
      <c r="C294" t="s">
        <v>951</v>
      </c>
      <c r="D294" t="s">
        <v>106</v>
      </c>
      <c r="E294" t="s">
        <v>129</v>
      </c>
      <c r="F294" s="16"/>
      <c r="G294" t="s">
        <v>118</v>
      </c>
      <c r="H294" t="s">
        <v>217</v>
      </c>
      <c r="I294" t="s">
        <v>218</v>
      </c>
      <c r="J294" t="s">
        <v>952</v>
      </c>
      <c r="K294" s="78">
        <v>2.42</v>
      </c>
      <c r="L294" t="s">
        <v>108</v>
      </c>
      <c r="M294" s="78">
        <v>6.8</v>
      </c>
      <c r="N294" s="78">
        <v>4.68</v>
      </c>
      <c r="O294" s="78">
        <v>41569.89</v>
      </c>
      <c r="P294" s="78">
        <v>107.62</v>
      </c>
      <c r="Q294" s="78">
        <v>44.737515618000003</v>
      </c>
      <c r="R294" s="78">
        <v>0.05</v>
      </c>
      <c r="S294" s="78">
        <v>0.14000000000000001</v>
      </c>
      <c r="T294" s="78">
        <v>0.04</v>
      </c>
    </row>
    <row r="295" spans="2:20">
      <c r="B295" t="s">
        <v>953</v>
      </c>
      <c r="C295" t="s">
        <v>954</v>
      </c>
      <c r="D295" t="s">
        <v>106</v>
      </c>
      <c r="E295" t="s">
        <v>129</v>
      </c>
      <c r="F295" s="16"/>
      <c r="G295" t="s">
        <v>775</v>
      </c>
      <c r="H295" t="s">
        <v>217</v>
      </c>
      <c r="I295" t="s">
        <v>218</v>
      </c>
      <c r="J295" t="s">
        <v>248</v>
      </c>
      <c r="K295" s="78">
        <v>0.55000000000000004</v>
      </c>
      <c r="L295" t="s">
        <v>108</v>
      </c>
      <c r="M295" s="78">
        <v>7.19</v>
      </c>
      <c r="N295" s="78">
        <v>1.37</v>
      </c>
      <c r="O295" s="78">
        <v>20814.61</v>
      </c>
      <c r="P295" s="78">
        <v>104.61</v>
      </c>
      <c r="Q295" s="78">
        <v>21.774163520999998</v>
      </c>
      <c r="R295" s="78">
        <v>0.01</v>
      </c>
      <c r="S295" s="78">
        <v>7.0000000000000007E-2</v>
      </c>
      <c r="T295" s="78">
        <v>0.02</v>
      </c>
    </row>
    <row r="296" spans="2:20">
      <c r="B296" t="s">
        <v>955</v>
      </c>
      <c r="C296" t="s">
        <v>956</v>
      </c>
      <c r="D296" t="s">
        <v>106</v>
      </c>
      <c r="E296" t="s">
        <v>129</v>
      </c>
      <c r="F296" s="16"/>
      <c r="G296" t="s">
        <v>138</v>
      </c>
      <c r="H296" t="s">
        <v>217</v>
      </c>
      <c r="I296" t="s">
        <v>218</v>
      </c>
      <c r="J296" t="s">
        <v>859</v>
      </c>
      <c r="K296" s="78">
        <v>5.03</v>
      </c>
      <c r="L296" t="s">
        <v>108</v>
      </c>
      <c r="M296" s="78">
        <v>5.5</v>
      </c>
      <c r="N296" s="78">
        <v>4.9400000000000004</v>
      </c>
      <c r="O296" s="78">
        <v>56829.5</v>
      </c>
      <c r="P296" s="78">
        <v>104.49</v>
      </c>
      <c r="Q296" s="78">
        <v>59.381144550000002</v>
      </c>
      <c r="R296" s="78">
        <v>0.01</v>
      </c>
      <c r="S296" s="78">
        <v>0.18</v>
      </c>
      <c r="T296" s="78">
        <v>0.05</v>
      </c>
    </row>
    <row r="297" spans="2:20">
      <c r="B297" t="s">
        <v>957</v>
      </c>
      <c r="C297" t="s">
        <v>958</v>
      </c>
      <c r="D297" t="s">
        <v>106</v>
      </c>
      <c r="E297" t="s">
        <v>129</v>
      </c>
      <c r="F297" s="16"/>
      <c r="G297" t="s">
        <v>131</v>
      </c>
      <c r="H297" t="s">
        <v>217</v>
      </c>
      <c r="I297" t="s">
        <v>218</v>
      </c>
      <c r="J297" t="s">
        <v>315</v>
      </c>
      <c r="K297" s="78">
        <v>0.7</v>
      </c>
      <c r="L297" t="s">
        <v>108</v>
      </c>
      <c r="M297" s="78">
        <v>7.3</v>
      </c>
      <c r="N297" s="78">
        <v>1.91</v>
      </c>
      <c r="O297" s="78">
        <v>20431.27</v>
      </c>
      <c r="P297" s="78">
        <v>105.88</v>
      </c>
      <c r="Q297" s="78">
        <v>21.632628676</v>
      </c>
      <c r="R297" s="78">
        <v>0.04</v>
      </c>
      <c r="S297" s="78">
        <v>7.0000000000000007E-2</v>
      </c>
      <c r="T297" s="78">
        <v>0.02</v>
      </c>
    </row>
    <row r="298" spans="2:20">
      <c r="B298" t="s">
        <v>959</v>
      </c>
      <c r="C298" t="s">
        <v>960</v>
      </c>
      <c r="D298" t="s">
        <v>106</v>
      </c>
      <c r="E298" t="s">
        <v>129</v>
      </c>
      <c r="F298" s="16"/>
      <c r="G298" t="s">
        <v>444</v>
      </c>
      <c r="H298" t="s">
        <v>217</v>
      </c>
      <c r="I298" t="s">
        <v>218</v>
      </c>
      <c r="J298" t="s">
        <v>359</v>
      </c>
      <c r="K298" s="78">
        <v>6.68</v>
      </c>
      <c r="L298" t="s">
        <v>108</v>
      </c>
      <c r="M298" s="78">
        <v>3.45</v>
      </c>
      <c r="N298" s="78">
        <v>24.71</v>
      </c>
      <c r="O298" s="78">
        <v>17569.740000000002</v>
      </c>
      <c r="P298" s="78">
        <v>33.450000000000003</v>
      </c>
      <c r="Q298" s="78">
        <v>5.8770780299999998</v>
      </c>
      <c r="R298" s="78">
        <v>0</v>
      </c>
      <c r="S298" s="78">
        <v>0.02</v>
      </c>
      <c r="T298" s="78">
        <v>0.01</v>
      </c>
    </row>
    <row r="299" spans="2:20">
      <c r="B299" t="s">
        <v>961</v>
      </c>
      <c r="C299" t="s">
        <v>962</v>
      </c>
      <c r="D299" t="s">
        <v>106</v>
      </c>
      <c r="E299" t="s">
        <v>129</v>
      </c>
      <c r="F299" s="16"/>
      <c r="G299" t="s">
        <v>775</v>
      </c>
      <c r="H299" t="s">
        <v>217</v>
      </c>
      <c r="I299" t="s">
        <v>218</v>
      </c>
      <c r="J299" t="s">
        <v>526</v>
      </c>
      <c r="K299" s="78">
        <v>3.39</v>
      </c>
      <c r="L299" t="s">
        <v>108</v>
      </c>
      <c r="M299" s="78">
        <v>3</v>
      </c>
      <c r="N299" s="78">
        <v>8.1999999999999993</v>
      </c>
      <c r="O299" s="78">
        <v>48261.35</v>
      </c>
      <c r="P299" s="78">
        <v>102.2</v>
      </c>
      <c r="Q299" s="78">
        <v>49.3230997</v>
      </c>
      <c r="R299" s="78">
        <v>0.01</v>
      </c>
      <c r="S299" s="78">
        <v>0.15</v>
      </c>
      <c r="T299" s="78">
        <v>0.04</v>
      </c>
    </row>
    <row r="300" spans="2:20">
      <c r="B300" s="79" t="s">
        <v>338</v>
      </c>
      <c r="C300" s="16"/>
      <c r="D300" s="16"/>
      <c r="E300" s="16"/>
      <c r="F300" s="16"/>
      <c r="K300" s="80">
        <v>0</v>
      </c>
      <c r="N300" s="80">
        <v>0</v>
      </c>
      <c r="O300" s="80">
        <v>0</v>
      </c>
      <c r="Q300" s="80">
        <v>0</v>
      </c>
      <c r="S300" s="80">
        <v>0</v>
      </c>
      <c r="T300" s="80">
        <v>0</v>
      </c>
    </row>
    <row r="301" spans="2:20">
      <c r="B301" t="s">
        <v>217</v>
      </c>
      <c r="C301" t="s">
        <v>217</v>
      </c>
      <c r="D301" s="16"/>
      <c r="E301" s="16"/>
      <c r="F301" s="16"/>
      <c r="G301" t="s">
        <v>217</v>
      </c>
      <c r="H301" t="s">
        <v>217</v>
      </c>
      <c r="K301" s="78">
        <v>0</v>
      </c>
      <c r="L301" t="s">
        <v>217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</row>
    <row r="302" spans="2:20">
      <c r="B302" s="79" t="s">
        <v>963</v>
      </c>
      <c r="C302" s="16"/>
      <c r="D302" s="16"/>
      <c r="E302" s="16"/>
      <c r="F302" s="16"/>
      <c r="K302" s="80">
        <v>0</v>
      </c>
      <c r="N302" s="80">
        <v>0</v>
      </c>
      <c r="O302" s="80">
        <v>0</v>
      </c>
      <c r="Q302" s="80">
        <v>0</v>
      </c>
      <c r="S302" s="80">
        <v>0</v>
      </c>
      <c r="T302" s="80">
        <v>0</v>
      </c>
    </row>
    <row r="303" spans="2:20">
      <c r="B303" t="s">
        <v>217</v>
      </c>
      <c r="C303" t="s">
        <v>217</v>
      </c>
      <c r="D303" s="16"/>
      <c r="E303" s="16"/>
      <c r="F303" s="16"/>
      <c r="G303" t="s">
        <v>217</v>
      </c>
      <c r="H303" t="s">
        <v>217</v>
      </c>
      <c r="K303" s="78">
        <v>0</v>
      </c>
      <c r="L303" t="s">
        <v>217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</row>
    <row r="304" spans="2:20">
      <c r="B304" s="79" t="s">
        <v>239</v>
      </c>
      <c r="C304" s="16"/>
      <c r="D304" s="16"/>
      <c r="E304" s="16"/>
      <c r="F304" s="16"/>
      <c r="K304" s="80">
        <v>6.55</v>
      </c>
      <c r="N304" s="80">
        <v>4.2699999999999996</v>
      </c>
      <c r="O304" s="80">
        <v>3528411.33</v>
      </c>
      <c r="Q304" s="80">
        <v>14219.575461276785</v>
      </c>
      <c r="S304" s="80">
        <v>43.43</v>
      </c>
      <c r="T304" s="80">
        <v>12.63</v>
      </c>
    </row>
    <row r="305" spans="2:20">
      <c r="B305" s="79" t="s">
        <v>339</v>
      </c>
      <c r="C305" s="16"/>
      <c r="D305" s="16"/>
      <c r="E305" s="16"/>
      <c r="F305" s="16"/>
      <c r="K305" s="80">
        <v>6.29</v>
      </c>
      <c r="N305" s="80">
        <v>5.05</v>
      </c>
      <c r="O305" s="80">
        <v>279602.93</v>
      </c>
      <c r="Q305" s="80">
        <v>1106.4764127504366</v>
      </c>
      <c r="S305" s="80">
        <v>3.38</v>
      </c>
      <c r="T305" s="80">
        <v>0.98</v>
      </c>
    </row>
    <row r="306" spans="2:20">
      <c r="B306" t="s">
        <v>964</v>
      </c>
      <c r="C306" t="s">
        <v>965</v>
      </c>
      <c r="D306" t="s">
        <v>129</v>
      </c>
      <c r="E306" t="s">
        <v>966</v>
      </c>
      <c r="F306" s="16"/>
      <c r="G306" t="s">
        <v>967</v>
      </c>
      <c r="H306" t="s">
        <v>406</v>
      </c>
      <c r="I306" t="s">
        <v>155</v>
      </c>
      <c r="J306" t="s">
        <v>591</v>
      </c>
      <c r="K306" s="78">
        <v>0.73</v>
      </c>
      <c r="L306" t="s">
        <v>112</v>
      </c>
      <c r="M306" s="78">
        <v>2.8</v>
      </c>
      <c r="N306" s="78">
        <v>2.65</v>
      </c>
      <c r="O306" s="78">
        <v>7133.37</v>
      </c>
      <c r="P306" s="78">
        <v>100.81574999807607</v>
      </c>
      <c r="Q306" s="78">
        <v>27.083416713591799</v>
      </c>
      <c r="R306" s="78">
        <v>0</v>
      </c>
      <c r="S306" s="78">
        <v>0.08</v>
      </c>
      <c r="T306" s="78">
        <v>0.02</v>
      </c>
    </row>
    <row r="307" spans="2:20">
      <c r="B307" t="s">
        <v>968</v>
      </c>
      <c r="C307" t="s">
        <v>969</v>
      </c>
      <c r="D307" t="s">
        <v>129</v>
      </c>
      <c r="E307" t="s">
        <v>966</v>
      </c>
      <c r="F307" s="16"/>
      <c r="G307" t="s">
        <v>967</v>
      </c>
      <c r="H307" t="s">
        <v>406</v>
      </c>
      <c r="I307" t="s">
        <v>155</v>
      </c>
      <c r="J307" t="s">
        <v>591</v>
      </c>
      <c r="K307" s="78">
        <v>2.61</v>
      </c>
      <c r="L307" t="s">
        <v>112</v>
      </c>
      <c r="M307" s="78">
        <v>3.84</v>
      </c>
      <c r="N307" s="78">
        <v>3.79</v>
      </c>
      <c r="O307" s="78">
        <v>18315.86</v>
      </c>
      <c r="P307" s="78">
        <v>101.17075024385086</v>
      </c>
      <c r="Q307" s="78">
        <v>69.785083346159993</v>
      </c>
      <c r="R307" s="78">
        <v>0</v>
      </c>
      <c r="S307" s="78">
        <v>0.21</v>
      </c>
      <c r="T307" s="78">
        <v>0.06</v>
      </c>
    </row>
    <row r="308" spans="2:20">
      <c r="B308" t="s">
        <v>970</v>
      </c>
      <c r="C308" t="s">
        <v>971</v>
      </c>
      <c r="D308" t="s">
        <v>129</v>
      </c>
      <c r="E308" t="s">
        <v>966</v>
      </c>
      <c r="F308" s="16"/>
      <c r="G308" t="s">
        <v>967</v>
      </c>
      <c r="H308" t="s">
        <v>406</v>
      </c>
      <c r="I308" t="s">
        <v>155</v>
      </c>
      <c r="J308" t="s">
        <v>591</v>
      </c>
      <c r="K308" s="78">
        <v>4.29</v>
      </c>
      <c r="L308" t="s">
        <v>112</v>
      </c>
      <c r="M308" s="78">
        <v>4.4400000000000004</v>
      </c>
      <c r="N308" s="78">
        <v>4.2699999999999996</v>
      </c>
      <c r="O308" s="78">
        <v>31497.08</v>
      </c>
      <c r="P308" s="78">
        <v>102.00675003955183</v>
      </c>
      <c r="Q308" s="78">
        <v>120.998370107737</v>
      </c>
      <c r="R308" s="78">
        <v>0.01</v>
      </c>
      <c r="S308" s="78">
        <v>0.37</v>
      </c>
      <c r="T308" s="78">
        <v>0.11</v>
      </c>
    </row>
    <row r="309" spans="2:20">
      <c r="B309" t="s">
        <v>972</v>
      </c>
      <c r="C309" t="s">
        <v>973</v>
      </c>
      <c r="D309" t="s">
        <v>974</v>
      </c>
      <c r="E309" t="s">
        <v>966</v>
      </c>
      <c r="F309" s="16"/>
      <c r="G309" t="s">
        <v>967</v>
      </c>
      <c r="H309" t="s">
        <v>406</v>
      </c>
      <c r="I309" t="s">
        <v>155</v>
      </c>
      <c r="J309" t="s">
        <v>591</v>
      </c>
      <c r="K309" s="78">
        <v>6.26</v>
      </c>
      <c r="L309" t="s">
        <v>112</v>
      </c>
      <c r="M309" s="78">
        <v>5.08</v>
      </c>
      <c r="N309" s="78">
        <v>5.0999999999999996</v>
      </c>
      <c r="O309" s="78">
        <v>30928.48</v>
      </c>
      <c r="P309" s="78">
        <v>101.15450000517821</v>
      </c>
      <c r="Q309" s="78">
        <v>117.82137867585701</v>
      </c>
      <c r="R309" s="78">
        <v>0.01</v>
      </c>
      <c r="S309" s="78">
        <v>0.36</v>
      </c>
      <c r="T309" s="78">
        <v>0.1</v>
      </c>
    </row>
    <row r="310" spans="2:20">
      <c r="B310" t="s">
        <v>975</v>
      </c>
      <c r="C310" t="s">
        <v>976</v>
      </c>
      <c r="D310" t="s">
        <v>129</v>
      </c>
      <c r="E310" t="s">
        <v>966</v>
      </c>
      <c r="F310" s="16"/>
      <c r="G310" t="s">
        <v>967</v>
      </c>
      <c r="H310" t="s">
        <v>406</v>
      </c>
      <c r="I310" t="s">
        <v>155</v>
      </c>
      <c r="J310" t="s">
        <v>591</v>
      </c>
      <c r="K310" s="78">
        <v>7.4</v>
      </c>
      <c r="L310" t="s">
        <v>112</v>
      </c>
      <c r="M310" s="78">
        <v>5.41</v>
      </c>
      <c r="N310" s="78">
        <v>5.42</v>
      </c>
      <c r="O310" s="78">
        <v>3773.45</v>
      </c>
      <c r="P310" s="78">
        <v>101.3</v>
      </c>
      <c r="Q310" s="78">
        <v>14.3955532651</v>
      </c>
      <c r="R310" s="78">
        <v>0</v>
      </c>
      <c r="S310" s="78">
        <v>0.04</v>
      </c>
      <c r="T310" s="78">
        <v>0.01</v>
      </c>
    </row>
    <row r="311" spans="2:20">
      <c r="B311" t="s">
        <v>977</v>
      </c>
      <c r="C311" t="s">
        <v>978</v>
      </c>
      <c r="D311" t="s">
        <v>129</v>
      </c>
      <c r="E311" t="s">
        <v>966</v>
      </c>
      <c r="F311" t="s">
        <v>217</v>
      </c>
      <c r="G311" t="s">
        <v>979</v>
      </c>
      <c r="H311" t="s">
        <v>605</v>
      </c>
      <c r="I311" t="s">
        <v>155</v>
      </c>
      <c r="J311" t="s">
        <v>762</v>
      </c>
      <c r="K311" s="78">
        <v>4.13</v>
      </c>
      <c r="L311" t="s">
        <v>112</v>
      </c>
      <c r="M311" s="78">
        <v>7.38</v>
      </c>
      <c r="N311" s="78">
        <v>5.43</v>
      </c>
      <c r="O311" s="78">
        <v>68104.679999999993</v>
      </c>
      <c r="P311" s="78">
        <v>110.98204121890024</v>
      </c>
      <c r="Q311" s="78">
        <v>284.64920853547397</v>
      </c>
      <c r="R311" s="78">
        <v>0.01</v>
      </c>
      <c r="S311" s="78">
        <v>0.87</v>
      </c>
      <c r="T311" s="78">
        <v>0.25</v>
      </c>
    </row>
    <row r="312" spans="2:20">
      <c r="B312" t="s">
        <v>980</v>
      </c>
      <c r="C312" t="s">
        <v>981</v>
      </c>
      <c r="D312" t="s">
        <v>129</v>
      </c>
      <c r="E312" t="s">
        <v>966</v>
      </c>
      <c r="F312" s="16"/>
      <c r="G312" t="s">
        <v>982</v>
      </c>
      <c r="H312" t="s">
        <v>703</v>
      </c>
      <c r="I312" t="s">
        <v>330</v>
      </c>
      <c r="J312" t="s">
        <v>952</v>
      </c>
      <c r="K312" s="78">
        <v>7.18</v>
      </c>
      <c r="L312" t="s">
        <v>112</v>
      </c>
      <c r="M312" s="78">
        <v>4.5</v>
      </c>
      <c r="N312" s="78">
        <v>4.4800000000000004</v>
      </c>
      <c r="O312" s="78">
        <v>83308.740000000005</v>
      </c>
      <c r="P312" s="78">
        <v>101.95199998199475</v>
      </c>
      <c r="Q312" s="78">
        <v>319.86493353718703</v>
      </c>
      <c r="R312" s="78">
        <v>0.01</v>
      </c>
      <c r="S312" s="78">
        <v>0.98</v>
      </c>
      <c r="T312" s="78">
        <v>0.28000000000000003</v>
      </c>
    </row>
    <row r="313" spans="2:20">
      <c r="B313" t="s">
        <v>983</v>
      </c>
      <c r="C313" t="s">
        <v>984</v>
      </c>
      <c r="D313" t="s">
        <v>985</v>
      </c>
      <c r="E313" t="s">
        <v>129</v>
      </c>
      <c r="F313" s="16"/>
      <c r="G313" t="s">
        <v>967</v>
      </c>
      <c r="H313" t="s">
        <v>712</v>
      </c>
      <c r="I313" t="s">
        <v>330</v>
      </c>
      <c r="J313" t="s">
        <v>248</v>
      </c>
      <c r="K313" s="78">
        <v>13.62</v>
      </c>
      <c r="L313" t="s">
        <v>112</v>
      </c>
      <c r="M313" s="78">
        <v>8.1</v>
      </c>
      <c r="N313" s="78">
        <v>7.43</v>
      </c>
      <c r="O313" s="78">
        <v>33629.339999999997</v>
      </c>
      <c r="P313" s="78">
        <v>111.23000000085513</v>
      </c>
      <c r="Q313" s="78">
        <v>140.870675446695</v>
      </c>
      <c r="R313" s="78">
        <v>0.03</v>
      </c>
      <c r="S313" s="78">
        <v>0.43</v>
      </c>
      <c r="T313" s="78">
        <v>0.13</v>
      </c>
    </row>
    <row r="314" spans="2:20">
      <c r="B314" t="s">
        <v>986</v>
      </c>
      <c r="C314" t="s">
        <v>987</v>
      </c>
      <c r="D314" t="s">
        <v>985</v>
      </c>
      <c r="E314" t="s">
        <v>966</v>
      </c>
      <c r="F314" s="16"/>
      <c r="G314" t="s">
        <v>967</v>
      </c>
      <c r="H314" t="s">
        <v>712</v>
      </c>
      <c r="I314" t="s">
        <v>330</v>
      </c>
      <c r="J314" t="s">
        <v>248</v>
      </c>
      <c r="K314" s="78">
        <v>0.3</v>
      </c>
      <c r="L314" t="s">
        <v>112</v>
      </c>
      <c r="M314" s="78">
        <v>2.5499999999999998</v>
      </c>
      <c r="N314" s="78">
        <v>3.01</v>
      </c>
      <c r="O314" s="78">
        <v>2911.93</v>
      </c>
      <c r="P314" s="78">
        <v>100.37810962063129</v>
      </c>
      <c r="Q314" s="78">
        <v>11.0077931226348</v>
      </c>
      <c r="R314" s="78">
        <v>0</v>
      </c>
      <c r="S314" s="78">
        <v>0.03</v>
      </c>
      <c r="T314" s="78">
        <v>0.01</v>
      </c>
    </row>
    <row r="315" spans="2:20">
      <c r="B315" s="79" t="s">
        <v>340</v>
      </c>
      <c r="C315" s="16"/>
      <c r="D315" s="16"/>
      <c r="E315" s="16"/>
      <c r="F315" s="16"/>
      <c r="K315" s="80">
        <v>6.57</v>
      </c>
      <c r="N315" s="80">
        <v>4.21</v>
      </c>
      <c r="O315" s="80">
        <v>3248808.4</v>
      </c>
      <c r="Q315" s="80">
        <v>13113.099048526348</v>
      </c>
      <c r="S315" s="80">
        <v>40.049999999999997</v>
      </c>
      <c r="T315" s="80">
        <v>11.65</v>
      </c>
    </row>
    <row r="316" spans="2:20">
      <c r="B316" t="s">
        <v>988</v>
      </c>
      <c r="C316" t="s">
        <v>989</v>
      </c>
      <c r="D316" t="s">
        <v>129</v>
      </c>
      <c r="E316" t="s">
        <v>966</v>
      </c>
      <c r="F316" s="16"/>
      <c r="G316" t="s">
        <v>990</v>
      </c>
      <c r="H316" t="s">
        <v>201</v>
      </c>
      <c r="I316" t="s">
        <v>330</v>
      </c>
      <c r="J316" t="s">
        <v>248</v>
      </c>
      <c r="K316" s="78">
        <v>0.66</v>
      </c>
      <c r="L316" t="s">
        <v>195</v>
      </c>
      <c r="M316" s="78">
        <v>9.5</v>
      </c>
      <c r="N316" s="78">
        <v>10.96</v>
      </c>
      <c r="O316" s="78">
        <v>137136.35999999999</v>
      </c>
      <c r="P316" s="78">
        <v>102.13507121960221</v>
      </c>
      <c r="Q316" s="78">
        <v>146.94147701461</v>
      </c>
      <c r="R316" s="78">
        <v>0.02</v>
      </c>
      <c r="S316" s="78">
        <v>0.45</v>
      </c>
      <c r="T316" s="78">
        <v>0.13</v>
      </c>
    </row>
    <row r="317" spans="2:20">
      <c r="B317" t="s">
        <v>991</v>
      </c>
      <c r="C317" t="s">
        <v>992</v>
      </c>
      <c r="D317" t="s">
        <v>129</v>
      </c>
      <c r="E317" t="s">
        <v>966</v>
      </c>
      <c r="F317" s="16"/>
      <c r="G317" t="s">
        <v>990</v>
      </c>
      <c r="H317" t="s">
        <v>329</v>
      </c>
      <c r="I317" t="s">
        <v>330</v>
      </c>
      <c r="J317" t="s">
        <v>285</v>
      </c>
      <c r="K317" s="78">
        <v>7.13</v>
      </c>
      <c r="L317" t="s">
        <v>112</v>
      </c>
      <c r="M317" s="78">
        <v>3.6</v>
      </c>
      <c r="N317" s="78">
        <v>3.42</v>
      </c>
      <c r="O317" s="78">
        <v>68404.490000000005</v>
      </c>
      <c r="P317" s="78">
        <v>102.53400000133783</v>
      </c>
      <c r="Q317" s="78">
        <v>264.13917992212203</v>
      </c>
      <c r="R317" s="78">
        <v>0</v>
      </c>
      <c r="S317" s="78">
        <v>0.81</v>
      </c>
      <c r="T317" s="78">
        <v>0.23</v>
      </c>
    </row>
    <row r="318" spans="2:20">
      <c r="B318" t="s">
        <v>993</v>
      </c>
      <c r="C318" t="s">
        <v>994</v>
      </c>
      <c r="D318" t="s">
        <v>129</v>
      </c>
      <c r="E318" t="s">
        <v>966</v>
      </c>
      <c r="F318" s="16"/>
      <c r="G318" t="s">
        <v>995</v>
      </c>
      <c r="H318" t="s">
        <v>329</v>
      </c>
      <c r="I318" t="s">
        <v>330</v>
      </c>
      <c r="J318" t="s">
        <v>867</v>
      </c>
      <c r="K318" s="78">
        <v>4.49</v>
      </c>
      <c r="L318" t="s">
        <v>116</v>
      </c>
      <c r="M318" s="78">
        <v>2.75</v>
      </c>
      <c r="N318" s="78">
        <v>2.25</v>
      </c>
      <c r="O318" s="78">
        <v>68628.490000000005</v>
      </c>
      <c r="P318" s="78">
        <v>102.66225136829711</v>
      </c>
      <c r="Q318" s="78">
        <v>301.94431756852401</v>
      </c>
      <c r="R318" s="78">
        <v>0.01</v>
      </c>
      <c r="S318" s="78">
        <v>0.92</v>
      </c>
      <c r="T318" s="78">
        <v>0.27</v>
      </c>
    </row>
    <row r="319" spans="2:20">
      <c r="B319" t="s">
        <v>996</v>
      </c>
      <c r="C319" t="s">
        <v>997</v>
      </c>
      <c r="D319" t="s">
        <v>129</v>
      </c>
      <c r="E319" t="s">
        <v>966</v>
      </c>
      <c r="F319" s="16"/>
      <c r="G319" t="s">
        <v>998</v>
      </c>
      <c r="H319" t="s">
        <v>605</v>
      </c>
      <c r="I319" t="s">
        <v>330</v>
      </c>
      <c r="J319" t="s">
        <v>352</v>
      </c>
      <c r="K319" s="78">
        <v>7.47</v>
      </c>
      <c r="L319" t="s">
        <v>112</v>
      </c>
      <c r="M319" s="78">
        <v>3.8</v>
      </c>
      <c r="N319" s="78">
        <v>3.34</v>
      </c>
      <c r="O319" s="78">
        <v>6943.83</v>
      </c>
      <c r="P319" s="78">
        <v>104.0032222484308</v>
      </c>
      <c r="Q319" s="78">
        <v>27.197324964108802</v>
      </c>
      <c r="R319" s="78">
        <v>0</v>
      </c>
      <c r="S319" s="78">
        <v>0.08</v>
      </c>
      <c r="T319" s="78">
        <v>0.02</v>
      </c>
    </row>
    <row r="320" spans="2:20">
      <c r="B320" t="s">
        <v>999</v>
      </c>
      <c r="C320" t="s">
        <v>1000</v>
      </c>
      <c r="D320" t="s">
        <v>129</v>
      </c>
      <c r="E320" t="s">
        <v>966</v>
      </c>
      <c r="F320" s="16"/>
      <c r="G320" t="s">
        <v>998</v>
      </c>
      <c r="H320" t="s">
        <v>605</v>
      </c>
      <c r="I320" t="s">
        <v>330</v>
      </c>
      <c r="J320" t="s">
        <v>352</v>
      </c>
      <c r="K320" s="78">
        <v>3.63</v>
      </c>
      <c r="L320" t="s">
        <v>112</v>
      </c>
      <c r="M320" s="78">
        <v>2.88</v>
      </c>
      <c r="N320" s="78">
        <v>2.35</v>
      </c>
      <c r="O320" s="78">
        <v>1378.43</v>
      </c>
      <c r="P320" s="78">
        <v>102.32731943706908</v>
      </c>
      <c r="Q320" s="78">
        <v>5.3119824274455301</v>
      </c>
      <c r="R320" s="78">
        <v>0</v>
      </c>
      <c r="S320" s="78">
        <v>0.02</v>
      </c>
      <c r="T320" s="78">
        <v>0</v>
      </c>
    </row>
    <row r="321" spans="2:20">
      <c r="B321" t="s">
        <v>1001</v>
      </c>
      <c r="C321" t="s">
        <v>1002</v>
      </c>
      <c r="D321" t="s">
        <v>129</v>
      </c>
      <c r="E321" t="s">
        <v>966</v>
      </c>
      <c r="F321" s="16"/>
      <c r="G321" t="s">
        <v>998</v>
      </c>
      <c r="H321" t="s">
        <v>605</v>
      </c>
      <c r="I321" t="s">
        <v>330</v>
      </c>
      <c r="J321" t="s">
        <v>591</v>
      </c>
      <c r="K321" s="78">
        <v>2.89</v>
      </c>
      <c r="L321" t="s">
        <v>112</v>
      </c>
      <c r="M321" s="78">
        <v>3.38</v>
      </c>
      <c r="N321" s="78">
        <v>2.13</v>
      </c>
      <c r="O321" s="78">
        <v>39230.06</v>
      </c>
      <c r="P321" s="78">
        <v>105.08950000261189</v>
      </c>
      <c r="Q321" s="78">
        <v>155.25965392519299</v>
      </c>
      <c r="R321" s="78">
        <v>0</v>
      </c>
      <c r="S321" s="78">
        <v>0.47</v>
      </c>
      <c r="T321" s="78">
        <v>0.14000000000000001</v>
      </c>
    </row>
    <row r="322" spans="2:20">
      <c r="B322" t="s">
        <v>1003</v>
      </c>
      <c r="C322" t="s">
        <v>1004</v>
      </c>
      <c r="D322" t="s">
        <v>974</v>
      </c>
      <c r="E322" t="s">
        <v>966</v>
      </c>
      <c r="F322" s="16"/>
      <c r="G322" t="s">
        <v>1005</v>
      </c>
      <c r="H322" t="s">
        <v>605</v>
      </c>
      <c r="I322" t="s">
        <v>330</v>
      </c>
      <c r="J322" t="s">
        <v>248</v>
      </c>
      <c r="K322" s="78">
        <v>14.44</v>
      </c>
      <c r="L322" t="s">
        <v>119</v>
      </c>
      <c r="M322" s="78">
        <v>6.63</v>
      </c>
      <c r="N322" s="78">
        <v>6.05</v>
      </c>
      <c r="O322" s="78">
        <v>24956.43</v>
      </c>
      <c r="P322" s="78">
        <v>111.32929783908912</v>
      </c>
      <c r="Q322" s="78">
        <v>150.780003449259</v>
      </c>
      <c r="R322" s="78">
        <v>0.01</v>
      </c>
      <c r="S322" s="78">
        <v>0.46</v>
      </c>
      <c r="T322" s="78">
        <v>0.13</v>
      </c>
    </row>
    <row r="323" spans="2:20">
      <c r="B323" t="s">
        <v>1006</v>
      </c>
      <c r="C323" t="s">
        <v>1007</v>
      </c>
      <c r="D323" t="s">
        <v>129</v>
      </c>
      <c r="E323" t="s">
        <v>966</v>
      </c>
      <c r="F323" s="16"/>
      <c r="G323" t="s">
        <v>998</v>
      </c>
      <c r="H323" t="s">
        <v>334</v>
      </c>
      <c r="I323" t="s">
        <v>335</v>
      </c>
      <c r="J323" t="s">
        <v>359</v>
      </c>
      <c r="K323" s="78">
        <v>7.62</v>
      </c>
      <c r="L323" t="s">
        <v>112</v>
      </c>
      <c r="M323" s="78">
        <v>4.13</v>
      </c>
      <c r="N323" s="78">
        <v>3.47</v>
      </c>
      <c r="O323" s="78">
        <v>13991.04</v>
      </c>
      <c r="P323" s="78">
        <v>106.13424999149805</v>
      </c>
      <c r="Q323" s="78">
        <v>55.922408703459503</v>
      </c>
      <c r="R323" s="78">
        <v>0</v>
      </c>
      <c r="S323" s="78">
        <v>0.17</v>
      </c>
      <c r="T323" s="78">
        <v>0.05</v>
      </c>
    </row>
    <row r="324" spans="2:20">
      <c r="B324" t="s">
        <v>1008</v>
      </c>
      <c r="C324" t="s">
        <v>1009</v>
      </c>
      <c r="D324" t="s">
        <v>129</v>
      </c>
      <c r="E324" t="s">
        <v>966</v>
      </c>
      <c r="F324" s="16"/>
      <c r="G324" t="s">
        <v>1005</v>
      </c>
      <c r="H324" t="s">
        <v>655</v>
      </c>
      <c r="I324" t="s">
        <v>330</v>
      </c>
      <c r="J324" t="s">
        <v>248</v>
      </c>
      <c r="K324" s="78">
        <v>3.97</v>
      </c>
      <c r="L324" t="s">
        <v>116</v>
      </c>
      <c r="M324" s="78">
        <v>5.75</v>
      </c>
      <c r="N324" s="78">
        <v>1.82</v>
      </c>
      <c r="O324" s="78">
        <v>13525.83</v>
      </c>
      <c r="P324" s="78">
        <v>119.71636610946607</v>
      </c>
      <c r="Q324" s="78">
        <v>69.395144394084298</v>
      </c>
      <c r="R324" s="78">
        <v>0</v>
      </c>
      <c r="S324" s="78">
        <v>0.21</v>
      </c>
      <c r="T324" s="78">
        <v>0.06</v>
      </c>
    </row>
    <row r="325" spans="2:20">
      <c r="B325" t="s">
        <v>1010</v>
      </c>
      <c r="C325" t="s">
        <v>1011</v>
      </c>
      <c r="D325" t="s">
        <v>129</v>
      </c>
      <c r="E325" t="s">
        <v>966</v>
      </c>
      <c r="F325" s="16"/>
      <c r="G325" t="s">
        <v>990</v>
      </c>
      <c r="H325" t="s">
        <v>655</v>
      </c>
      <c r="I325" t="s">
        <v>330</v>
      </c>
      <c r="J325" t="s">
        <v>264</v>
      </c>
      <c r="K325" s="78">
        <v>8.92</v>
      </c>
      <c r="L325" t="s">
        <v>112</v>
      </c>
      <c r="M325" s="78">
        <v>4.3</v>
      </c>
      <c r="N325" s="78">
        <v>3.62</v>
      </c>
      <c r="O325" s="78">
        <v>93285.119999999995</v>
      </c>
      <c r="P325" s="78">
        <v>107.11516666434503</v>
      </c>
      <c r="Q325" s="78">
        <v>376.308179292055</v>
      </c>
      <c r="R325" s="78">
        <v>0</v>
      </c>
      <c r="S325" s="78">
        <v>1.1499999999999999</v>
      </c>
      <c r="T325" s="78">
        <v>0.33</v>
      </c>
    </row>
    <row r="326" spans="2:20">
      <c r="B326" t="s">
        <v>1012</v>
      </c>
      <c r="C326" t="s">
        <v>1013</v>
      </c>
      <c r="D326" t="s">
        <v>129</v>
      </c>
      <c r="E326" t="s">
        <v>966</v>
      </c>
      <c r="F326" s="16"/>
      <c r="G326" t="s">
        <v>995</v>
      </c>
      <c r="H326" t="s">
        <v>682</v>
      </c>
      <c r="I326" t="s">
        <v>330</v>
      </c>
      <c r="J326" t="s">
        <v>267</v>
      </c>
      <c r="K326" s="78">
        <v>6.73</v>
      </c>
      <c r="L326" t="s">
        <v>116</v>
      </c>
      <c r="M326" s="78">
        <v>3.88</v>
      </c>
      <c r="N326" s="78">
        <v>3.44</v>
      </c>
      <c r="O326" s="78">
        <v>66509.149999999994</v>
      </c>
      <c r="P326" s="78">
        <v>106.25099180192291</v>
      </c>
      <c r="Q326" s="78">
        <v>302.848916016521</v>
      </c>
      <c r="R326" s="78">
        <v>0.01</v>
      </c>
      <c r="S326" s="78">
        <v>0.92</v>
      </c>
      <c r="T326" s="78">
        <v>0.27</v>
      </c>
    </row>
    <row r="327" spans="2:20">
      <c r="B327" t="s">
        <v>1014</v>
      </c>
      <c r="C327" t="s">
        <v>1015</v>
      </c>
      <c r="D327" t="s">
        <v>974</v>
      </c>
      <c r="E327" t="s">
        <v>966</v>
      </c>
      <c r="F327" s="16"/>
      <c r="G327" t="s">
        <v>995</v>
      </c>
      <c r="H327" t="s">
        <v>682</v>
      </c>
      <c r="I327" t="s">
        <v>330</v>
      </c>
      <c r="J327" t="s">
        <v>248</v>
      </c>
      <c r="K327" s="78">
        <v>3.9</v>
      </c>
      <c r="L327" t="s">
        <v>119</v>
      </c>
      <c r="M327" s="78">
        <v>6.75</v>
      </c>
      <c r="N327" s="78">
        <v>2.8</v>
      </c>
      <c r="O327" s="78">
        <v>16560.09</v>
      </c>
      <c r="P327" s="78">
        <v>119.62659016956975</v>
      </c>
      <c r="Q327" s="78">
        <v>107.508359668257</v>
      </c>
      <c r="R327" s="78">
        <v>0.01</v>
      </c>
      <c r="S327" s="78">
        <v>0.33</v>
      </c>
      <c r="T327" s="78">
        <v>0.1</v>
      </c>
    </row>
    <row r="328" spans="2:20">
      <c r="B328" t="s">
        <v>1016</v>
      </c>
      <c r="C328" t="s">
        <v>1017</v>
      </c>
      <c r="D328" t="s">
        <v>985</v>
      </c>
      <c r="E328" t="s">
        <v>966</v>
      </c>
      <c r="F328" s="16"/>
      <c r="G328" t="s">
        <v>990</v>
      </c>
      <c r="H328" t="s">
        <v>682</v>
      </c>
      <c r="I328" t="s">
        <v>330</v>
      </c>
      <c r="J328" t="s">
        <v>248</v>
      </c>
      <c r="K328" s="78">
        <v>3.76</v>
      </c>
      <c r="L328" t="s">
        <v>112</v>
      </c>
      <c r="M328" s="78">
        <v>6</v>
      </c>
      <c r="N328" s="78">
        <v>2.52</v>
      </c>
      <c r="O328" s="78">
        <v>4765.91</v>
      </c>
      <c r="P328" s="78">
        <v>115.6396657959741</v>
      </c>
      <c r="Q328" s="78">
        <v>20.755489503851599</v>
      </c>
      <c r="R328" s="78">
        <v>0</v>
      </c>
      <c r="S328" s="78">
        <v>0.06</v>
      </c>
      <c r="T328" s="78">
        <v>0.02</v>
      </c>
    </row>
    <row r="329" spans="2:20">
      <c r="B329" t="s">
        <v>1018</v>
      </c>
      <c r="C329" t="s">
        <v>1019</v>
      </c>
      <c r="D329" t="s">
        <v>985</v>
      </c>
      <c r="E329" t="s">
        <v>966</v>
      </c>
      <c r="F329" s="16"/>
      <c r="G329" t="s">
        <v>990</v>
      </c>
      <c r="H329" t="s">
        <v>682</v>
      </c>
      <c r="I329" t="s">
        <v>330</v>
      </c>
      <c r="J329" t="s">
        <v>477</v>
      </c>
      <c r="K329" s="78">
        <v>8.5500000000000007</v>
      </c>
      <c r="L329" t="s">
        <v>112</v>
      </c>
      <c r="M329" s="78">
        <v>4.13</v>
      </c>
      <c r="N329" s="78">
        <v>3.65</v>
      </c>
      <c r="O329" s="78">
        <v>65716.56</v>
      </c>
      <c r="P329" s="78">
        <v>105.4065833356772</v>
      </c>
      <c r="Q329" s="78">
        <v>260.86924047083397</v>
      </c>
      <c r="R329" s="78">
        <v>0</v>
      </c>
      <c r="S329" s="78">
        <v>0.8</v>
      </c>
      <c r="T329" s="78">
        <v>0.23</v>
      </c>
    </row>
    <row r="330" spans="2:20">
      <c r="B330" t="s">
        <v>1020</v>
      </c>
      <c r="C330" t="s">
        <v>1021</v>
      </c>
      <c r="D330" t="s">
        <v>985</v>
      </c>
      <c r="E330" t="s">
        <v>966</v>
      </c>
      <c r="F330" s="16"/>
      <c r="G330" t="s">
        <v>995</v>
      </c>
      <c r="H330" t="s">
        <v>682</v>
      </c>
      <c r="I330" t="s">
        <v>330</v>
      </c>
      <c r="J330" t="s">
        <v>280</v>
      </c>
      <c r="K330" s="78">
        <v>8.91</v>
      </c>
      <c r="L330" t="s">
        <v>112</v>
      </c>
      <c r="M330" s="78">
        <v>4.25</v>
      </c>
      <c r="N330" s="78">
        <v>3.81</v>
      </c>
      <c r="O330" s="78">
        <v>21072.720000000001</v>
      </c>
      <c r="P330" s="78">
        <v>106.23583333080006</v>
      </c>
      <c r="Q330" s="78">
        <v>84.308612340657604</v>
      </c>
      <c r="R330" s="78">
        <v>0</v>
      </c>
      <c r="S330" s="78">
        <v>0.26</v>
      </c>
      <c r="T330" s="78">
        <v>7.0000000000000007E-2</v>
      </c>
    </row>
    <row r="331" spans="2:20">
      <c r="B331" t="s">
        <v>1022</v>
      </c>
      <c r="C331" t="s">
        <v>1023</v>
      </c>
      <c r="D331" t="s">
        <v>129</v>
      </c>
      <c r="E331" t="s">
        <v>966</v>
      </c>
      <c r="F331" s="16"/>
      <c r="G331" t="s">
        <v>1024</v>
      </c>
      <c r="H331" t="s">
        <v>682</v>
      </c>
      <c r="I331" t="s">
        <v>330</v>
      </c>
      <c r="J331" t="s">
        <v>248</v>
      </c>
      <c r="K331" s="78">
        <v>6.39</v>
      </c>
      <c r="L331" t="s">
        <v>112</v>
      </c>
      <c r="M331" s="78">
        <v>4.88</v>
      </c>
      <c r="N331" s="78">
        <v>3.33</v>
      </c>
      <c r="O331" s="78">
        <v>41144.35</v>
      </c>
      <c r="P331" s="78">
        <v>110.93491667151733</v>
      </c>
      <c r="Q331" s="78">
        <v>171.893234159466</v>
      </c>
      <c r="R331" s="78">
        <v>0.01</v>
      </c>
      <c r="S331" s="78">
        <v>0.52</v>
      </c>
      <c r="T331" s="78">
        <v>0.15</v>
      </c>
    </row>
    <row r="332" spans="2:20">
      <c r="B332" t="s">
        <v>1025</v>
      </c>
      <c r="C332" t="s">
        <v>1026</v>
      </c>
      <c r="D332" t="s">
        <v>129</v>
      </c>
      <c r="E332" t="s">
        <v>966</v>
      </c>
      <c r="F332" s="16"/>
      <c r="G332" t="s">
        <v>995</v>
      </c>
      <c r="H332" t="s">
        <v>922</v>
      </c>
      <c r="I332" t="s">
        <v>335</v>
      </c>
      <c r="J332" t="s">
        <v>285</v>
      </c>
      <c r="K332" s="78">
        <v>7.86</v>
      </c>
      <c r="L332" t="s">
        <v>112</v>
      </c>
      <c r="M332" s="78">
        <v>4.4000000000000004</v>
      </c>
      <c r="N332" s="78">
        <v>3.33</v>
      </c>
      <c r="O332" s="78">
        <v>65113.49</v>
      </c>
      <c r="P332" s="78">
        <v>109.34722222495499</v>
      </c>
      <c r="Q332" s="78">
        <v>268.13841896445399</v>
      </c>
      <c r="R332" s="78">
        <v>0.01</v>
      </c>
      <c r="S332" s="78">
        <v>0.82</v>
      </c>
      <c r="T332" s="78">
        <v>0.24</v>
      </c>
    </row>
    <row r="333" spans="2:20">
      <c r="B333" t="s">
        <v>1027</v>
      </c>
      <c r="C333" t="s">
        <v>1028</v>
      </c>
      <c r="D333" t="s">
        <v>985</v>
      </c>
      <c r="E333" t="s">
        <v>966</v>
      </c>
      <c r="F333" s="16"/>
      <c r="G333" t="s">
        <v>1024</v>
      </c>
      <c r="H333" t="s">
        <v>682</v>
      </c>
      <c r="I333" t="s">
        <v>330</v>
      </c>
      <c r="J333" t="s">
        <v>248</v>
      </c>
      <c r="K333" s="78">
        <v>3.94</v>
      </c>
      <c r="L333" t="s">
        <v>112</v>
      </c>
      <c r="M333" s="78">
        <v>5.5</v>
      </c>
      <c r="N333" s="78">
        <v>2.65</v>
      </c>
      <c r="O333" s="78">
        <v>34829.43</v>
      </c>
      <c r="P333" s="78">
        <v>112.24833008070775</v>
      </c>
      <c r="Q333" s="78">
        <v>147.23347807543499</v>
      </c>
      <c r="R333" s="78">
        <v>0.01</v>
      </c>
      <c r="S333" s="78">
        <v>0.45</v>
      </c>
      <c r="T333" s="78">
        <v>0.13</v>
      </c>
    </row>
    <row r="334" spans="2:20">
      <c r="B334" t="s">
        <v>1029</v>
      </c>
      <c r="C334" t="s">
        <v>1030</v>
      </c>
      <c r="D334" t="s">
        <v>985</v>
      </c>
      <c r="E334" t="s">
        <v>966</v>
      </c>
      <c r="F334" s="16"/>
      <c r="G334" t="s">
        <v>990</v>
      </c>
      <c r="H334" t="s">
        <v>682</v>
      </c>
      <c r="I334" t="s">
        <v>330</v>
      </c>
      <c r="J334" t="s">
        <v>248</v>
      </c>
      <c r="K334" s="78">
        <v>0.14000000000000001</v>
      </c>
      <c r="L334" t="s">
        <v>126</v>
      </c>
      <c r="M334" s="78">
        <v>5.19</v>
      </c>
      <c r="N334" s="78">
        <v>0.05</v>
      </c>
      <c r="O334" s="78">
        <v>189.53</v>
      </c>
      <c r="P334" s="78">
        <v>99.895999422480571</v>
      </c>
      <c r="Q334" s="78">
        <v>0.54838377594999999</v>
      </c>
      <c r="R334" s="78">
        <v>0</v>
      </c>
      <c r="S334" s="78">
        <v>0</v>
      </c>
      <c r="T334" s="78">
        <v>0</v>
      </c>
    </row>
    <row r="335" spans="2:20">
      <c r="B335" t="s">
        <v>1031</v>
      </c>
      <c r="C335" t="s">
        <v>1032</v>
      </c>
      <c r="D335" t="s">
        <v>129</v>
      </c>
      <c r="E335" t="s">
        <v>966</v>
      </c>
      <c r="F335" s="16"/>
      <c r="G335" t="s">
        <v>990</v>
      </c>
      <c r="H335" t="s">
        <v>682</v>
      </c>
      <c r="I335" t="s">
        <v>330</v>
      </c>
      <c r="J335" t="s">
        <v>264</v>
      </c>
      <c r="K335" s="78">
        <v>7.72</v>
      </c>
      <c r="L335" t="s">
        <v>112</v>
      </c>
      <c r="M335" s="78">
        <v>4</v>
      </c>
      <c r="N335" s="78">
        <v>3.35</v>
      </c>
      <c r="O335" s="78">
        <v>25242.46</v>
      </c>
      <c r="P335" s="78">
        <v>105.94655554729877</v>
      </c>
      <c r="Q335" s="78">
        <v>100.716084665754</v>
      </c>
      <c r="R335" s="78">
        <v>0</v>
      </c>
      <c r="S335" s="78">
        <v>0.31</v>
      </c>
      <c r="T335" s="78">
        <v>0.09</v>
      </c>
    </row>
    <row r="336" spans="2:20">
      <c r="B336" t="s">
        <v>1033</v>
      </c>
      <c r="C336" t="s">
        <v>1034</v>
      </c>
      <c r="D336" t="s">
        <v>985</v>
      </c>
      <c r="E336" t="s">
        <v>966</v>
      </c>
      <c r="F336" s="16"/>
      <c r="G336" t="s">
        <v>990</v>
      </c>
      <c r="H336" t="s">
        <v>682</v>
      </c>
      <c r="I336" t="s">
        <v>330</v>
      </c>
      <c r="J336" t="s">
        <v>248</v>
      </c>
      <c r="K336" s="78">
        <v>2.77</v>
      </c>
      <c r="L336" t="s">
        <v>112</v>
      </c>
      <c r="M336" s="78">
        <v>7.3</v>
      </c>
      <c r="N336" s="78">
        <v>2.19</v>
      </c>
      <c r="O336" s="78">
        <v>12302.47</v>
      </c>
      <c r="P336" s="78">
        <v>118.06633425778396</v>
      </c>
      <c r="Q336" s="78">
        <v>54.701433776248102</v>
      </c>
      <c r="R336" s="78">
        <v>0</v>
      </c>
      <c r="S336" s="78">
        <v>0.17</v>
      </c>
      <c r="T336" s="78">
        <v>0.05</v>
      </c>
    </row>
    <row r="337" spans="2:20">
      <c r="B337" t="s">
        <v>1035</v>
      </c>
      <c r="C337" t="s">
        <v>1036</v>
      </c>
      <c r="D337" t="s">
        <v>129</v>
      </c>
      <c r="E337" t="s">
        <v>966</v>
      </c>
      <c r="F337" s="16"/>
      <c r="G337" t="s">
        <v>998</v>
      </c>
      <c r="H337" t="s">
        <v>682</v>
      </c>
      <c r="I337" t="s">
        <v>330</v>
      </c>
      <c r="J337" t="s">
        <v>362</v>
      </c>
      <c r="K337" s="78">
        <v>9.7200000000000006</v>
      </c>
      <c r="L337" t="s">
        <v>116</v>
      </c>
      <c r="M337" s="78">
        <v>1.8</v>
      </c>
      <c r="N337" s="78">
        <v>2.5</v>
      </c>
      <c r="O337" s="78">
        <v>68818.02</v>
      </c>
      <c r="P337" s="78">
        <v>93.545082189505948</v>
      </c>
      <c r="Q337" s="78">
        <v>275.889242915289</v>
      </c>
      <c r="R337" s="78">
        <v>0.01</v>
      </c>
      <c r="S337" s="78">
        <v>0.84</v>
      </c>
      <c r="T337" s="78">
        <v>0.25</v>
      </c>
    </row>
    <row r="338" spans="2:20">
      <c r="B338" t="s">
        <v>1037</v>
      </c>
      <c r="C338" t="s">
        <v>1038</v>
      </c>
      <c r="D338" t="s">
        <v>129</v>
      </c>
      <c r="E338" t="s">
        <v>966</v>
      </c>
      <c r="F338" s="16"/>
      <c r="G338" t="s">
        <v>1005</v>
      </c>
      <c r="H338" t="s">
        <v>922</v>
      </c>
      <c r="I338" t="s">
        <v>335</v>
      </c>
      <c r="J338" t="s">
        <v>352</v>
      </c>
      <c r="K338" s="78">
        <v>1.87</v>
      </c>
      <c r="L338" t="s">
        <v>112</v>
      </c>
      <c r="M338" s="78">
        <v>5.25</v>
      </c>
      <c r="N338" s="78">
        <v>4.91</v>
      </c>
      <c r="O338" s="78">
        <v>8098.26</v>
      </c>
      <c r="P338" s="78">
        <v>100.73812222460803</v>
      </c>
      <c r="Q338" s="78">
        <v>30.723160024159402</v>
      </c>
      <c r="R338" s="78">
        <v>0</v>
      </c>
      <c r="S338" s="78">
        <v>0.09</v>
      </c>
      <c r="T338" s="78">
        <v>0.03</v>
      </c>
    </row>
    <row r="339" spans="2:20">
      <c r="B339" t="s">
        <v>1039</v>
      </c>
      <c r="C339" t="s">
        <v>1040</v>
      </c>
      <c r="D339" t="s">
        <v>1041</v>
      </c>
      <c r="E339" t="s">
        <v>966</v>
      </c>
      <c r="F339" s="16"/>
      <c r="G339" t="s">
        <v>1005</v>
      </c>
      <c r="H339" t="s">
        <v>922</v>
      </c>
      <c r="I339" t="s">
        <v>335</v>
      </c>
      <c r="J339" t="s">
        <v>248</v>
      </c>
      <c r="K339" s="78">
        <v>0.23</v>
      </c>
      <c r="L339" t="s">
        <v>112</v>
      </c>
      <c r="M339" s="78">
        <v>7.75</v>
      </c>
      <c r="N339" s="78">
        <v>2.0099999999999998</v>
      </c>
      <c r="O339" s="78">
        <v>38980.22</v>
      </c>
      <c r="P339" s="78">
        <v>101.40469455925329</v>
      </c>
      <c r="Q339" s="78">
        <v>148.86159322919099</v>
      </c>
      <c r="R339" s="78">
        <v>0.01</v>
      </c>
      <c r="S339" s="78">
        <v>0.45</v>
      </c>
      <c r="T339" s="78">
        <v>0.13</v>
      </c>
    </row>
    <row r="340" spans="2:20">
      <c r="B340" t="s">
        <v>1042</v>
      </c>
      <c r="C340" t="s">
        <v>1043</v>
      </c>
      <c r="D340" t="s">
        <v>129</v>
      </c>
      <c r="E340" t="s">
        <v>966</v>
      </c>
      <c r="F340" s="16"/>
      <c r="G340" t="s">
        <v>990</v>
      </c>
      <c r="H340" t="s">
        <v>682</v>
      </c>
      <c r="I340" t="s">
        <v>330</v>
      </c>
      <c r="J340" t="s">
        <v>264</v>
      </c>
      <c r="K340" s="78">
        <v>7.6</v>
      </c>
      <c r="L340" t="s">
        <v>112</v>
      </c>
      <c r="M340" s="78">
        <v>4.38</v>
      </c>
      <c r="N340" s="78">
        <v>3.95</v>
      </c>
      <c r="O340" s="78">
        <v>32272.45</v>
      </c>
      <c r="P340" s="78">
        <v>103.99070833282529</v>
      </c>
      <c r="Q340" s="78">
        <v>126.38827565721</v>
      </c>
      <c r="R340" s="78">
        <v>0</v>
      </c>
      <c r="S340" s="78">
        <v>0.39</v>
      </c>
      <c r="T340" s="78">
        <v>0.11</v>
      </c>
    </row>
    <row r="341" spans="2:20">
      <c r="B341" t="s">
        <v>1044</v>
      </c>
      <c r="C341" t="s">
        <v>1045</v>
      </c>
      <c r="D341" t="s">
        <v>129</v>
      </c>
      <c r="E341" t="s">
        <v>966</v>
      </c>
      <c r="F341" s="16"/>
      <c r="G341" t="s">
        <v>1005</v>
      </c>
      <c r="H341" t="s">
        <v>682</v>
      </c>
      <c r="I341" t="s">
        <v>330</v>
      </c>
      <c r="J341" t="s">
        <v>359</v>
      </c>
      <c r="K341" s="78">
        <v>7.17</v>
      </c>
      <c r="L341" t="s">
        <v>116</v>
      </c>
      <c r="M341" s="78">
        <v>4.38</v>
      </c>
      <c r="N341" s="78">
        <v>4.6100000000000003</v>
      </c>
      <c r="O341" s="78">
        <v>27051.65</v>
      </c>
      <c r="P341" s="78">
        <v>101.72157650743337</v>
      </c>
      <c r="Q341" s="78">
        <v>117.92841880661599</v>
      </c>
      <c r="R341" s="78">
        <v>0</v>
      </c>
      <c r="S341" s="78">
        <v>0.36</v>
      </c>
      <c r="T341" s="78">
        <v>0.1</v>
      </c>
    </row>
    <row r="342" spans="2:20">
      <c r="B342" t="s">
        <v>1046</v>
      </c>
      <c r="C342" t="s">
        <v>1047</v>
      </c>
      <c r="D342" t="s">
        <v>974</v>
      </c>
      <c r="E342" t="s">
        <v>966</v>
      </c>
      <c r="F342" s="16"/>
      <c r="G342" t="s">
        <v>1005</v>
      </c>
      <c r="H342" t="s">
        <v>682</v>
      </c>
      <c r="I342" t="s">
        <v>330</v>
      </c>
      <c r="J342" t="s">
        <v>248</v>
      </c>
      <c r="K342" s="78">
        <v>0.96</v>
      </c>
      <c r="L342" t="s">
        <v>116</v>
      </c>
      <c r="M342" s="78">
        <v>5.85</v>
      </c>
      <c r="N342" s="78">
        <v>1.57</v>
      </c>
      <c r="O342" s="78">
        <v>15927.74</v>
      </c>
      <c r="P342" s="78">
        <v>109.95922935722692</v>
      </c>
      <c r="Q342" s="78">
        <v>75.058084789222406</v>
      </c>
      <c r="R342" s="78">
        <v>0</v>
      </c>
      <c r="S342" s="78">
        <v>0.23</v>
      </c>
      <c r="T342" s="78">
        <v>7.0000000000000007E-2</v>
      </c>
    </row>
    <row r="343" spans="2:20">
      <c r="B343" t="s">
        <v>1048</v>
      </c>
      <c r="C343" t="s">
        <v>1049</v>
      </c>
      <c r="D343" t="s">
        <v>129</v>
      </c>
      <c r="E343" t="s">
        <v>966</v>
      </c>
      <c r="F343" s="16"/>
      <c r="G343" t="s">
        <v>1005</v>
      </c>
      <c r="H343" t="s">
        <v>682</v>
      </c>
      <c r="I343" t="s">
        <v>330</v>
      </c>
      <c r="J343" t="s">
        <v>280</v>
      </c>
      <c r="K343" s="78">
        <v>6.95</v>
      </c>
      <c r="L343" t="s">
        <v>112</v>
      </c>
      <c r="M343" s="78">
        <v>5.75</v>
      </c>
      <c r="N343" s="78">
        <v>5.7</v>
      </c>
      <c r="O343" s="78">
        <v>43075.88</v>
      </c>
      <c r="P343" s="78">
        <v>102.52621048831726</v>
      </c>
      <c r="Q343" s="78">
        <v>166.32187782273201</v>
      </c>
      <c r="R343" s="78">
        <v>0.01</v>
      </c>
      <c r="S343" s="78">
        <v>0.51</v>
      </c>
      <c r="T343" s="78">
        <v>0.15</v>
      </c>
    </row>
    <row r="344" spans="2:20">
      <c r="B344" t="s">
        <v>1050</v>
      </c>
      <c r="C344" t="s">
        <v>1051</v>
      </c>
      <c r="D344" t="s">
        <v>974</v>
      </c>
      <c r="E344" t="s">
        <v>966</v>
      </c>
      <c r="F344" s="16"/>
      <c r="G344" t="s">
        <v>1005</v>
      </c>
      <c r="H344" t="s">
        <v>682</v>
      </c>
      <c r="I344" t="s">
        <v>330</v>
      </c>
      <c r="J344" t="s">
        <v>248</v>
      </c>
      <c r="K344" s="78">
        <v>2.94</v>
      </c>
      <c r="L344" t="s">
        <v>112</v>
      </c>
      <c r="M344" s="78">
        <v>6.38</v>
      </c>
      <c r="N344" s="78">
        <v>4.8499999999999996</v>
      </c>
      <c r="O344" s="78">
        <v>65885.41</v>
      </c>
      <c r="P344" s="78">
        <v>108.36604166730918</v>
      </c>
      <c r="Q344" s="78">
        <v>268.88264927344301</v>
      </c>
      <c r="R344" s="78">
        <v>0.01</v>
      </c>
      <c r="S344" s="78">
        <v>0.82</v>
      </c>
      <c r="T344" s="78">
        <v>0.24</v>
      </c>
    </row>
    <row r="345" spans="2:20">
      <c r="B345" t="s">
        <v>1052</v>
      </c>
      <c r="C345" t="s">
        <v>1053</v>
      </c>
      <c r="D345" t="s">
        <v>129</v>
      </c>
      <c r="E345" t="s">
        <v>966</v>
      </c>
      <c r="F345" s="16"/>
      <c r="G345" t="s">
        <v>979</v>
      </c>
      <c r="H345" t="s">
        <v>682</v>
      </c>
      <c r="I345" t="s">
        <v>330</v>
      </c>
      <c r="J345" t="s">
        <v>288</v>
      </c>
      <c r="K345" s="78">
        <v>7.92</v>
      </c>
      <c r="L345" t="s">
        <v>112</v>
      </c>
      <c r="M345" s="78">
        <v>4.13</v>
      </c>
      <c r="N345" s="78">
        <v>3.38</v>
      </c>
      <c r="O345" s="78">
        <v>9769.61</v>
      </c>
      <c r="P345" s="78">
        <v>106.69983332724493</v>
      </c>
      <c r="Q345" s="78">
        <v>39.257377471594502</v>
      </c>
      <c r="R345" s="78">
        <v>0</v>
      </c>
      <c r="S345" s="78">
        <v>0.12</v>
      </c>
      <c r="T345" s="78">
        <v>0.03</v>
      </c>
    </row>
    <row r="346" spans="2:20">
      <c r="B346" t="s">
        <v>1054</v>
      </c>
      <c r="C346" t="s">
        <v>1055</v>
      </c>
      <c r="D346" t="s">
        <v>129</v>
      </c>
      <c r="E346" t="s">
        <v>966</v>
      </c>
      <c r="F346" s="16"/>
      <c r="G346" t="s">
        <v>1005</v>
      </c>
      <c r="H346" t="s">
        <v>703</v>
      </c>
      <c r="I346" t="s">
        <v>330</v>
      </c>
      <c r="J346" t="s">
        <v>359</v>
      </c>
      <c r="K346" s="78">
        <v>7.89</v>
      </c>
      <c r="L346" t="s">
        <v>116</v>
      </c>
      <c r="M346" s="78">
        <v>3.38</v>
      </c>
      <c r="N346" s="78">
        <v>4.58</v>
      </c>
      <c r="O346" s="78">
        <v>51673.82</v>
      </c>
      <c r="P346" s="78">
        <v>91.803114750838148</v>
      </c>
      <c r="Q346" s="78">
        <v>203.30104822589001</v>
      </c>
      <c r="R346" s="78">
        <v>0.01</v>
      </c>
      <c r="S346" s="78">
        <v>0.62</v>
      </c>
      <c r="T346" s="78">
        <v>0.18</v>
      </c>
    </row>
    <row r="347" spans="2:20">
      <c r="B347" t="s">
        <v>1056</v>
      </c>
      <c r="C347" t="s">
        <v>1057</v>
      </c>
      <c r="D347" t="s">
        <v>129</v>
      </c>
      <c r="E347" t="s">
        <v>966</v>
      </c>
      <c r="F347" s="16"/>
      <c r="G347" t="s">
        <v>1005</v>
      </c>
      <c r="H347" t="s">
        <v>703</v>
      </c>
      <c r="I347" t="s">
        <v>330</v>
      </c>
      <c r="J347" t="s">
        <v>502</v>
      </c>
      <c r="K347" s="78">
        <v>7.44</v>
      </c>
      <c r="L347" t="s">
        <v>119</v>
      </c>
      <c r="M347" s="78">
        <v>5.45</v>
      </c>
      <c r="N347" s="78">
        <v>5.73</v>
      </c>
      <c r="O347" s="78">
        <v>42438.35</v>
      </c>
      <c r="P347" s="78">
        <v>98.340372604562276</v>
      </c>
      <c r="Q347" s="78">
        <v>226.48641564084599</v>
      </c>
      <c r="R347" s="78">
        <v>0.01</v>
      </c>
      <c r="S347" s="78">
        <v>0.69</v>
      </c>
      <c r="T347" s="78">
        <v>0.2</v>
      </c>
    </row>
    <row r="348" spans="2:20">
      <c r="B348" t="s">
        <v>1058</v>
      </c>
      <c r="C348" t="s">
        <v>1059</v>
      </c>
      <c r="D348" t="s">
        <v>129</v>
      </c>
      <c r="E348" t="s">
        <v>966</v>
      </c>
      <c r="F348" s="16"/>
      <c r="G348" t="s">
        <v>982</v>
      </c>
      <c r="H348" t="s">
        <v>703</v>
      </c>
      <c r="I348" t="s">
        <v>330</v>
      </c>
      <c r="J348" t="s">
        <v>460</v>
      </c>
      <c r="K348" s="78">
        <v>24.33</v>
      </c>
      <c r="L348" t="s">
        <v>116</v>
      </c>
      <c r="M348" s="78">
        <v>3.75</v>
      </c>
      <c r="N348" s="78">
        <v>3.59</v>
      </c>
      <c r="O348" s="78">
        <v>83687.81</v>
      </c>
      <c r="P348" s="78">
        <v>106.57237705541158</v>
      </c>
      <c r="Q348" s="78">
        <v>382.22447174396501</v>
      </c>
      <c r="R348" s="78">
        <v>0.01</v>
      </c>
      <c r="S348" s="78">
        <v>1.17</v>
      </c>
      <c r="T348" s="78">
        <v>0.34</v>
      </c>
    </row>
    <row r="349" spans="2:20">
      <c r="B349" t="s">
        <v>1060</v>
      </c>
      <c r="C349" t="s">
        <v>1061</v>
      </c>
      <c r="D349" t="s">
        <v>129</v>
      </c>
      <c r="E349" t="s">
        <v>966</v>
      </c>
      <c r="F349" s="16"/>
      <c r="G349" t="s">
        <v>1062</v>
      </c>
      <c r="H349" t="s">
        <v>703</v>
      </c>
      <c r="I349" t="s">
        <v>330</v>
      </c>
      <c r="J349" t="s">
        <v>867</v>
      </c>
      <c r="K349" s="78">
        <v>7.87</v>
      </c>
      <c r="L349" t="s">
        <v>112</v>
      </c>
      <c r="M349" s="78">
        <v>4</v>
      </c>
      <c r="N349" s="78">
        <v>3.42</v>
      </c>
      <c r="O349" s="78">
        <v>51897.82</v>
      </c>
      <c r="P349" s="78">
        <v>105.49944444209387</v>
      </c>
      <c r="Q349" s="78">
        <v>206.195699754283</v>
      </c>
      <c r="R349" s="78">
        <v>0.01</v>
      </c>
      <c r="S349" s="78">
        <v>0.63</v>
      </c>
      <c r="T349" s="78">
        <v>0.18</v>
      </c>
    </row>
    <row r="350" spans="2:20">
      <c r="B350" t="s">
        <v>1063</v>
      </c>
      <c r="C350" t="s">
        <v>1064</v>
      </c>
      <c r="D350" t="s">
        <v>129</v>
      </c>
      <c r="E350" t="s">
        <v>966</v>
      </c>
      <c r="F350" s="16"/>
      <c r="G350" t="s">
        <v>990</v>
      </c>
      <c r="H350" t="s">
        <v>703</v>
      </c>
      <c r="I350" t="s">
        <v>330</v>
      </c>
      <c r="J350" t="s">
        <v>248</v>
      </c>
      <c r="K350" s="78">
        <v>5.82</v>
      </c>
      <c r="L350" t="s">
        <v>112</v>
      </c>
      <c r="M350" s="78">
        <v>6.5</v>
      </c>
      <c r="N350" s="78">
        <v>5.18</v>
      </c>
      <c r="O350" s="78">
        <v>47383.46</v>
      </c>
      <c r="P350" s="78">
        <v>108.90388889103495</v>
      </c>
      <c r="Q350" s="78">
        <v>194.33475375682801</v>
      </c>
      <c r="R350" s="78">
        <v>0</v>
      </c>
      <c r="S350" s="78">
        <v>0.59</v>
      </c>
      <c r="T350" s="78">
        <v>0.17</v>
      </c>
    </row>
    <row r="351" spans="2:20">
      <c r="B351" t="s">
        <v>1065</v>
      </c>
      <c r="C351" t="s">
        <v>1066</v>
      </c>
      <c r="D351" t="s">
        <v>129</v>
      </c>
      <c r="E351" t="s">
        <v>966</v>
      </c>
      <c r="F351" s="16"/>
      <c r="G351" t="s">
        <v>995</v>
      </c>
      <c r="H351" t="s">
        <v>696</v>
      </c>
      <c r="I351" t="s">
        <v>335</v>
      </c>
      <c r="J351" t="s">
        <v>291</v>
      </c>
      <c r="K351" s="78">
        <v>7.79</v>
      </c>
      <c r="L351" t="s">
        <v>112</v>
      </c>
      <c r="M351" s="78">
        <v>4.5</v>
      </c>
      <c r="N351" s="78">
        <v>3.96</v>
      </c>
      <c r="O351" s="78">
        <v>53190.09</v>
      </c>
      <c r="P351" s="78">
        <v>104.75999999828019</v>
      </c>
      <c r="Q351" s="78">
        <v>209.848819574099</v>
      </c>
      <c r="R351" s="78">
        <v>0</v>
      </c>
      <c r="S351" s="78">
        <v>0.64</v>
      </c>
      <c r="T351" s="78">
        <v>0.19</v>
      </c>
    </row>
    <row r="352" spans="2:20">
      <c r="B352" t="s">
        <v>1067</v>
      </c>
      <c r="C352" t="s">
        <v>1068</v>
      </c>
      <c r="D352" t="s">
        <v>129</v>
      </c>
      <c r="E352" t="s">
        <v>966</v>
      </c>
      <c r="F352" s="16"/>
      <c r="G352" t="s">
        <v>1069</v>
      </c>
      <c r="H352" t="s">
        <v>703</v>
      </c>
      <c r="I352" t="s">
        <v>330</v>
      </c>
      <c r="J352" t="s">
        <v>859</v>
      </c>
      <c r="K352" s="78">
        <v>7.27</v>
      </c>
      <c r="L352" t="s">
        <v>112</v>
      </c>
      <c r="M352" s="78">
        <v>4.9000000000000004</v>
      </c>
      <c r="N352" s="78">
        <v>4.49</v>
      </c>
      <c r="O352" s="78">
        <v>51811.66</v>
      </c>
      <c r="P352" s="78">
        <v>105.44111111071882</v>
      </c>
      <c r="Q352" s="78">
        <v>205.73955509822699</v>
      </c>
      <c r="R352" s="78">
        <v>0</v>
      </c>
      <c r="S352" s="78">
        <v>0.63</v>
      </c>
      <c r="T352" s="78">
        <v>0.18</v>
      </c>
    </row>
    <row r="353" spans="2:20">
      <c r="B353" t="s">
        <v>1070</v>
      </c>
      <c r="C353" t="s">
        <v>1071</v>
      </c>
      <c r="D353" t="s">
        <v>1072</v>
      </c>
      <c r="E353" t="s">
        <v>966</v>
      </c>
      <c r="F353" s="16"/>
      <c r="G353" t="s">
        <v>1073</v>
      </c>
      <c r="H353" t="s">
        <v>703</v>
      </c>
      <c r="I353" t="s">
        <v>330</v>
      </c>
      <c r="J353" t="s">
        <v>291</v>
      </c>
      <c r="K353" s="78">
        <v>6.93</v>
      </c>
      <c r="L353" t="s">
        <v>112</v>
      </c>
      <c r="M353" s="78">
        <v>3.63</v>
      </c>
      <c r="N353" s="78">
        <v>3.68</v>
      </c>
      <c r="O353" s="78">
        <v>2412.25</v>
      </c>
      <c r="P353" s="78">
        <v>100.79233328275502</v>
      </c>
      <c r="Q353" s="78">
        <v>9.1565132825035302</v>
      </c>
      <c r="R353" s="78">
        <v>0</v>
      </c>
      <c r="S353" s="78">
        <v>0.03</v>
      </c>
      <c r="T353" s="78">
        <v>0.01</v>
      </c>
    </row>
    <row r="354" spans="2:20">
      <c r="B354" t="s">
        <v>1074</v>
      </c>
      <c r="C354" t="s">
        <v>1075</v>
      </c>
      <c r="D354" t="s">
        <v>129</v>
      </c>
      <c r="E354" t="s">
        <v>966</v>
      </c>
      <c r="F354" s="16"/>
      <c r="G354" t="s">
        <v>995</v>
      </c>
      <c r="H354" t="s">
        <v>703</v>
      </c>
      <c r="I354" t="s">
        <v>330</v>
      </c>
      <c r="J354" t="s">
        <v>291</v>
      </c>
      <c r="K354" s="78">
        <v>6.13</v>
      </c>
      <c r="L354" t="s">
        <v>112</v>
      </c>
      <c r="M354" s="78">
        <v>2.88</v>
      </c>
      <c r="N354" s="78">
        <v>3.73</v>
      </c>
      <c r="O354" s="78">
        <v>17988.490000000002</v>
      </c>
      <c r="P354" s="78">
        <v>95.206361109584947</v>
      </c>
      <c r="Q354" s="78">
        <v>64.497219291316895</v>
      </c>
      <c r="R354" s="78">
        <v>0</v>
      </c>
      <c r="S354" s="78">
        <v>0.2</v>
      </c>
      <c r="T354" s="78">
        <v>0.06</v>
      </c>
    </row>
    <row r="355" spans="2:20">
      <c r="B355" t="s">
        <v>1076</v>
      </c>
      <c r="C355" t="s">
        <v>1077</v>
      </c>
      <c r="D355" t="s">
        <v>985</v>
      </c>
      <c r="E355" t="s">
        <v>966</v>
      </c>
      <c r="F355" s="16"/>
      <c r="G355" t="s">
        <v>995</v>
      </c>
      <c r="H355" t="s">
        <v>703</v>
      </c>
      <c r="I355" t="s">
        <v>330</v>
      </c>
      <c r="J355" t="s">
        <v>248</v>
      </c>
      <c r="K355" s="78">
        <v>4.1399999999999997</v>
      </c>
      <c r="L355" t="s">
        <v>112</v>
      </c>
      <c r="M355" s="78">
        <v>6.25</v>
      </c>
      <c r="N355" s="78">
        <v>3.32</v>
      </c>
      <c r="O355" s="78">
        <v>27725.360000000001</v>
      </c>
      <c r="P355" s="78">
        <v>114.15849089907159</v>
      </c>
      <c r="Q355" s="78">
        <v>119.197110787413</v>
      </c>
      <c r="R355" s="78">
        <v>0</v>
      </c>
      <c r="S355" s="78">
        <v>0.36</v>
      </c>
      <c r="T355" s="78">
        <v>0.11</v>
      </c>
    </row>
    <row r="356" spans="2:20">
      <c r="B356" t="s">
        <v>1078</v>
      </c>
      <c r="C356" t="s">
        <v>1079</v>
      </c>
      <c r="D356" t="s">
        <v>985</v>
      </c>
      <c r="E356" t="s">
        <v>966</v>
      </c>
      <c r="F356" s="16"/>
      <c r="G356" t="s">
        <v>995</v>
      </c>
      <c r="H356" t="s">
        <v>703</v>
      </c>
      <c r="I356" t="s">
        <v>330</v>
      </c>
      <c r="J356" t="s">
        <v>248</v>
      </c>
      <c r="K356" s="78">
        <v>4.13</v>
      </c>
      <c r="L356" t="s">
        <v>112</v>
      </c>
      <c r="M356" s="78">
        <v>6.25</v>
      </c>
      <c r="N356" s="78">
        <v>3.33</v>
      </c>
      <c r="O356" s="78">
        <v>6607.84</v>
      </c>
      <c r="P356" s="78">
        <v>114.127805335533</v>
      </c>
      <c r="Q356" s="78">
        <v>28.400847519666399</v>
      </c>
      <c r="R356" s="78">
        <v>0</v>
      </c>
      <c r="S356" s="78">
        <v>0.09</v>
      </c>
      <c r="T356" s="78">
        <v>0.03</v>
      </c>
    </row>
    <row r="357" spans="2:20">
      <c r="B357" t="s">
        <v>1080</v>
      </c>
      <c r="C357" t="s">
        <v>1081</v>
      </c>
      <c r="D357" t="s">
        <v>129</v>
      </c>
      <c r="E357" t="s">
        <v>966</v>
      </c>
      <c r="F357" s="16"/>
      <c r="G357" t="s">
        <v>1082</v>
      </c>
      <c r="H357" t="s">
        <v>703</v>
      </c>
      <c r="I357" t="s">
        <v>330</v>
      </c>
      <c r="J357" t="s">
        <v>291</v>
      </c>
      <c r="K357" s="78">
        <v>6.12</v>
      </c>
      <c r="L357" t="s">
        <v>112</v>
      </c>
      <c r="M357" s="78">
        <v>4.38</v>
      </c>
      <c r="N357" s="78">
        <v>3.68</v>
      </c>
      <c r="O357" s="78">
        <v>14008.27</v>
      </c>
      <c r="P357" s="78">
        <v>104.69958334394806</v>
      </c>
      <c r="Q357" s="78">
        <v>55.234416819036397</v>
      </c>
      <c r="R357" s="78">
        <v>0</v>
      </c>
      <c r="S357" s="78">
        <v>0.17</v>
      </c>
      <c r="T357" s="78">
        <v>0.05</v>
      </c>
    </row>
    <row r="358" spans="2:20">
      <c r="B358" t="s">
        <v>1083</v>
      </c>
      <c r="C358" t="s">
        <v>1084</v>
      </c>
      <c r="D358" t="s">
        <v>129</v>
      </c>
      <c r="E358" t="s">
        <v>966</v>
      </c>
      <c r="F358" s="16"/>
      <c r="G358" t="s">
        <v>967</v>
      </c>
      <c r="H358" t="s">
        <v>703</v>
      </c>
      <c r="I358" t="s">
        <v>330</v>
      </c>
      <c r="J358" t="s">
        <v>267</v>
      </c>
      <c r="K358" s="78">
        <v>4.26</v>
      </c>
      <c r="L358" t="s">
        <v>112</v>
      </c>
      <c r="M358" s="78">
        <v>3.4</v>
      </c>
      <c r="N358" s="78">
        <v>3.79</v>
      </c>
      <c r="O358" s="78">
        <v>54120.53</v>
      </c>
      <c r="P358" s="78">
        <v>99.363555551497598</v>
      </c>
      <c r="Q358" s="78">
        <v>202.52072816869199</v>
      </c>
      <c r="R358" s="78">
        <v>0.01</v>
      </c>
      <c r="S358" s="78">
        <v>0.62</v>
      </c>
      <c r="T358" s="78">
        <v>0.18</v>
      </c>
    </row>
    <row r="359" spans="2:20">
      <c r="B359" t="s">
        <v>1085</v>
      </c>
      <c r="C359" t="s">
        <v>1086</v>
      </c>
      <c r="D359" t="s">
        <v>129</v>
      </c>
      <c r="E359" t="s">
        <v>966</v>
      </c>
      <c r="F359" s="16"/>
      <c r="G359" t="s">
        <v>1087</v>
      </c>
      <c r="H359" t="s">
        <v>703</v>
      </c>
      <c r="I359" t="s">
        <v>330</v>
      </c>
      <c r="J359" t="s">
        <v>867</v>
      </c>
      <c r="K359" s="78">
        <v>3.83</v>
      </c>
      <c r="L359" t="s">
        <v>119</v>
      </c>
      <c r="M359" s="78">
        <v>3.88</v>
      </c>
      <c r="N359" s="78">
        <v>4.75</v>
      </c>
      <c r="O359" s="78">
        <v>47262.85</v>
      </c>
      <c r="P359" s="78">
        <v>100.60667328824111</v>
      </c>
      <c r="Q359" s="78">
        <v>258.04682159676099</v>
      </c>
      <c r="R359" s="78">
        <v>0.01</v>
      </c>
      <c r="S359" s="78">
        <v>0.79</v>
      </c>
      <c r="T359" s="78">
        <v>0.23</v>
      </c>
    </row>
    <row r="360" spans="2:20">
      <c r="B360" t="s">
        <v>1088</v>
      </c>
      <c r="C360" t="s">
        <v>1089</v>
      </c>
      <c r="D360" t="s">
        <v>129</v>
      </c>
      <c r="E360" t="s">
        <v>966</v>
      </c>
      <c r="F360" s="16"/>
      <c r="G360" t="s">
        <v>979</v>
      </c>
      <c r="H360" t="s">
        <v>703</v>
      </c>
      <c r="I360" t="s">
        <v>330</v>
      </c>
      <c r="J360" t="s">
        <v>248</v>
      </c>
      <c r="K360" s="78">
        <v>4.37</v>
      </c>
      <c r="L360" t="s">
        <v>112</v>
      </c>
      <c r="M360" s="78">
        <v>5.46</v>
      </c>
      <c r="N360" s="78">
        <v>2.5299999999999998</v>
      </c>
      <c r="O360" s="78">
        <v>44847.16</v>
      </c>
      <c r="P360" s="78">
        <v>114.07975005574276</v>
      </c>
      <c r="Q360" s="78">
        <v>192.67431458018299</v>
      </c>
      <c r="R360" s="78">
        <v>0</v>
      </c>
      <c r="S360" s="78">
        <v>0.59</v>
      </c>
      <c r="T360" s="78">
        <v>0.17</v>
      </c>
    </row>
    <row r="361" spans="2:20">
      <c r="B361" t="s">
        <v>1090</v>
      </c>
      <c r="C361" t="s">
        <v>1091</v>
      </c>
      <c r="D361" t="s">
        <v>129</v>
      </c>
      <c r="E361" t="s">
        <v>966</v>
      </c>
      <c r="F361" s="16"/>
      <c r="G361" t="s">
        <v>990</v>
      </c>
      <c r="H361" t="s">
        <v>696</v>
      </c>
      <c r="I361" t="s">
        <v>335</v>
      </c>
      <c r="J361" t="s">
        <v>285</v>
      </c>
      <c r="K361" s="78">
        <v>6.94</v>
      </c>
      <c r="L361" t="s">
        <v>112</v>
      </c>
      <c r="M361" s="78">
        <v>3.85</v>
      </c>
      <c r="N361" s="78">
        <v>3.25</v>
      </c>
      <c r="O361" s="78">
        <v>50243.7</v>
      </c>
      <c r="P361" s="78">
        <v>106.11527777777813</v>
      </c>
      <c r="Q361" s="78">
        <v>200.78896669725901</v>
      </c>
      <c r="R361" s="78">
        <v>0.01</v>
      </c>
      <c r="S361" s="78">
        <v>0.61</v>
      </c>
      <c r="T361" s="78">
        <v>0.18</v>
      </c>
    </row>
    <row r="362" spans="2:20">
      <c r="B362" t="s">
        <v>1092</v>
      </c>
      <c r="C362" t="s">
        <v>1093</v>
      </c>
      <c r="D362" t="s">
        <v>129</v>
      </c>
      <c r="E362" t="s">
        <v>966</v>
      </c>
      <c r="F362" s="16"/>
      <c r="G362" t="s">
        <v>990</v>
      </c>
      <c r="H362" t="s">
        <v>703</v>
      </c>
      <c r="I362" t="s">
        <v>330</v>
      </c>
      <c r="J362" t="s">
        <v>762</v>
      </c>
      <c r="K362" s="78">
        <v>4.29</v>
      </c>
      <c r="L362" t="s">
        <v>116</v>
      </c>
      <c r="M362" s="78">
        <v>4.75</v>
      </c>
      <c r="N362" s="78">
        <v>3.62</v>
      </c>
      <c r="O362" s="78">
        <v>48122.65</v>
      </c>
      <c r="P362" s="78">
        <v>105.5913333312791</v>
      </c>
      <c r="Q362" s="78">
        <v>217.76568320030401</v>
      </c>
      <c r="R362" s="78">
        <v>0</v>
      </c>
      <c r="S362" s="78">
        <v>0.67</v>
      </c>
      <c r="T362" s="78">
        <v>0.19</v>
      </c>
    </row>
    <row r="363" spans="2:20">
      <c r="B363" t="s">
        <v>1094</v>
      </c>
      <c r="C363" t="s">
        <v>1095</v>
      </c>
      <c r="D363" t="s">
        <v>129</v>
      </c>
      <c r="E363" t="s">
        <v>966</v>
      </c>
      <c r="F363" s="16"/>
      <c r="G363" t="s">
        <v>995</v>
      </c>
      <c r="H363" t="s">
        <v>703</v>
      </c>
      <c r="I363" t="s">
        <v>330</v>
      </c>
      <c r="J363" t="s">
        <v>267</v>
      </c>
      <c r="K363" s="78">
        <v>7.56</v>
      </c>
      <c r="L363" t="s">
        <v>116</v>
      </c>
      <c r="M363" s="78">
        <v>3.65</v>
      </c>
      <c r="N363" s="78">
        <v>3.73</v>
      </c>
      <c r="O363" s="78">
        <v>66870.990000000005</v>
      </c>
      <c r="P363" s="78">
        <v>87.486582717014713</v>
      </c>
      <c r="Q363" s="78">
        <v>250.72107384084501</v>
      </c>
      <c r="R363" s="78">
        <v>0.01</v>
      </c>
      <c r="S363" s="78">
        <v>0.77</v>
      </c>
      <c r="T363" s="78">
        <v>0.22</v>
      </c>
    </row>
    <row r="364" spans="2:20">
      <c r="B364" t="s">
        <v>1096</v>
      </c>
      <c r="C364" t="s">
        <v>1097</v>
      </c>
      <c r="D364" t="s">
        <v>129</v>
      </c>
      <c r="E364" t="s">
        <v>966</v>
      </c>
      <c r="F364" s="16"/>
      <c r="G364" t="s">
        <v>990</v>
      </c>
      <c r="H364" t="s">
        <v>715</v>
      </c>
      <c r="I364" t="s">
        <v>335</v>
      </c>
      <c r="J364" t="s">
        <v>264</v>
      </c>
      <c r="K364" s="78">
        <v>7.42</v>
      </c>
      <c r="L364" t="s">
        <v>112</v>
      </c>
      <c r="M364" s="78">
        <v>3.95</v>
      </c>
      <c r="N364" s="78">
        <v>3.99</v>
      </c>
      <c r="O364" s="78">
        <v>32203.53</v>
      </c>
      <c r="P364" s="78">
        <v>101.49355555763886</v>
      </c>
      <c r="Q364" s="78">
        <v>123.089855667059</v>
      </c>
      <c r="R364" s="78">
        <v>0</v>
      </c>
      <c r="S364" s="78">
        <v>0.38</v>
      </c>
      <c r="T364" s="78">
        <v>0.11</v>
      </c>
    </row>
    <row r="365" spans="2:20">
      <c r="B365" t="s">
        <v>1098</v>
      </c>
      <c r="C365" t="s">
        <v>1099</v>
      </c>
      <c r="D365" t="s">
        <v>129</v>
      </c>
      <c r="E365" t="s">
        <v>966</v>
      </c>
      <c r="F365" s="16"/>
      <c r="G365" t="s">
        <v>990</v>
      </c>
      <c r="H365" t="s">
        <v>715</v>
      </c>
      <c r="I365" t="s">
        <v>335</v>
      </c>
      <c r="J365" t="s">
        <v>344</v>
      </c>
      <c r="K365" s="78">
        <v>8.31</v>
      </c>
      <c r="L365" t="s">
        <v>112</v>
      </c>
      <c r="M365" s="78">
        <v>4.25</v>
      </c>
      <c r="N365" s="78">
        <v>4.03</v>
      </c>
      <c r="O365" s="78">
        <v>55688.49</v>
      </c>
      <c r="P365" s="78">
        <v>103.74308333125218</v>
      </c>
      <c r="Q365" s="78">
        <v>217.57295450519601</v>
      </c>
      <c r="R365" s="78">
        <v>0</v>
      </c>
      <c r="S365" s="78">
        <v>0.66</v>
      </c>
      <c r="T365" s="78">
        <v>0.19</v>
      </c>
    </row>
    <row r="366" spans="2:20">
      <c r="B366" t="s">
        <v>1100</v>
      </c>
      <c r="C366" t="s">
        <v>1101</v>
      </c>
      <c r="D366" t="s">
        <v>1041</v>
      </c>
      <c r="E366" t="s">
        <v>966</v>
      </c>
      <c r="F366" s="16"/>
      <c r="G366" t="s">
        <v>990</v>
      </c>
      <c r="H366" t="s">
        <v>712</v>
      </c>
      <c r="I366" t="s">
        <v>330</v>
      </c>
      <c r="J366" t="s">
        <v>248</v>
      </c>
      <c r="K366" s="78">
        <v>5.0599999999999996</v>
      </c>
      <c r="L366" t="s">
        <v>116</v>
      </c>
      <c r="M366" s="78">
        <v>6.63</v>
      </c>
      <c r="N366" s="78">
        <v>3.17</v>
      </c>
      <c r="O366" s="78">
        <v>12345.54</v>
      </c>
      <c r="P366" s="78">
        <v>118.61115152613201</v>
      </c>
      <c r="Q366" s="78">
        <v>62.754842876264597</v>
      </c>
      <c r="R366" s="78">
        <v>0</v>
      </c>
      <c r="S366" s="78">
        <v>0.19</v>
      </c>
      <c r="T366" s="78">
        <v>0.06</v>
      </c>
    </row>
    <row r="367" spans="2:20">
      <c r="B367" t="s">
        <v>1102</v>
      </c>
      <c r="C367" t="s">
        <v>1103</v>
      </c>
      <c r="D367" t="s">
        <v>129</v>
      </c>
      <c r="E367" t="s">
        <v>966</v>
      </c>
      <c r="F367" s="16"/>
      <c r="G367" t="s">
        <v>990</v>
      </c>
      <c r="H367" t="s">
        <v>715</v>
      </c>
      <c r="I367" t="s">
        <v>335</v>
      </c>
      <c r="J367" t="s">
        <v>344</v>
      </c>
      <c r="K367" s="78">
        <v>7.51</v>
      </c>
      <c r="L367" t="s">
        <v>112</v>
      </c>
      <c r="M367" s="78">
        <v>3.88</v>
      </c>
      <c r="N367" s="78">
        <v>3.97</v>
      </c>
      <c r="O367" s="78">
        <v>13922.12</v>
      </c>
      <c r="P367" s="78">
        <v>99.378819446270171</v>
      </c>
      <c r="Q367" s="78">
        <v>52.105014583065298</v>
      </c>
      <c r="R367" s="78">
        <v>0</v>
      </c>
      <c r="S367" s="78">
        <v>0.16</v>
      </c>
      <c r="T367" s="78">
        <v>0.05</v>
      </c>
    </row>
    <row r="368" spans="2:20">
      <c r="B368" t="s">
        <v>1104</v>
      </c>
      <c r="C368" t="s">
        <v>1105</v>
      </c>
      <c r="D368" t="s">
        <v>129</v>
      </c>
      <c r="E368" t="s">
        <v>966</v>
      </c>
      <c r="F368" s="16"/>
      <c r="G368" t="s">
        <v>990</v>
      </c>
      <c r="H368" t="s">
        <v>715</v>
      </c>
      <c r="I368" t="s">
        <v>335</v>
      </c>
      <c r="J368" t="s">
        <v>264</v>
      </c>
      <c r="K368" s="78">
        <v>7.43</v>
      </c>
      <c r="L368" t="s">
        <v>112</v>
      </c>
      <c r="M368" s="78">
        <v>4.4000000000000004</v>
      </c>
      <c r="N368" s="78">
        <v>4.1100000000000003</v>
      </c>
      <c r="O368" s="78">
        <v>14025.51</v>
      </c>
      <c r="P368" s="78">
        <v>103.54766666318693</v>
      </c>
      <c r="Q368" s="78">
        <v>54.693950698276602</v>
      </c>
      <c r="R368" s="78">
        <v>0</v>
      </c>
      <c r="S368" s="78">
        <v>0.17</v>
      </c>
      <c r="T368" s="78">
        <v>0.05</v>
      </c>
    </row>
    <row r="369" spans="2:20">
      <c r="B369" t="s">
        <v>1106</v>
      </c>
      <c r="C369" t="s">
        <v>1107</v>
      </c>
      <c r="D369" t="s">
        <v>129</v>
      </c>
      <c r="E369" t="s">
        <v>966</v>
      </c>
      <c r="F369" s="16"/>
      <c r="G369" t="s">
        <v>990</v>
      </c>
      <c r="H369" t="s">
        <v>715</v>
      </c>
      <c r="I369" t="s">
        <v>335</v>
      </c>
      <c r="J369" t="s">
        <v>344</v>
      </c>
      <c r="K369" s="78">
        <v>8.35</v>
      </c>
      <c r="L369" t="s">
        <v>112</v>
      </c>
      <c r="M369" s="78">
        <v>4.3</v>
      </c>
      <c r="N369" s="78">
        <v>4.21</v>
      </c>
      <c r="O369" s="78">
        <v>53035.02</v>
      </c>
      <c r="P369" s="78">
        <v>102.31772221928897</v>
      </c>
      <c r="Q369" s="78">
        <v>204.35906925062201</v>
      </c>
      <c r="R369" s="78">
        <v>0.01</v>
      </c>
      <c r="S369" s="78">
        <v>0.62</v>
      </c>
      <c r="T369" s="78">
        <v>0.18</v>
      </c>
    </row>
    <row r="370" spans="2:20">
      <c r="B370" t="s">
        <v>1108</v>
      </c>
      <c r="C370" t="s">
        <v>1109</v>
      </c>
      <c r="D370" t="s">
        <v>129</v>
      </c>
      <c r="E370" t="s">
        <v>966</v>
      </c>
      <c r="F370" s="16"/>
      <c r="G370" t="s">
        <v>1087</v>
      </c>
      <c r="H370" t="s">
        <v>712</v>
      </c>
      <c r="I370" t="s">
        <v>330</v>
      </c>
      <c r="J370" t="s">
        <v>502</v>
      </c>
      <c r="K370" s="78">
        <v>4.32</v>
      </c>
      <c r="L370" t="s">
        <v>119</v>
      </c>
      <c r="M370" s="78">
        <v>3</v>
      </c>
      <c r="N370" s="78">
        <v>5.7</v>
      </c>
      <c r="O370" s="78">
        <v>16730.669999999998</v>
      </c>
      <c r="P370" s="78">
        <v>72.19875178761535</v>
      </c>
      <c r="Q370" s="78">
        <v>65.553342599770602</v>
      </c>
      <c r="R370" s="78">
        <v>0</v>
      </c>
      <c r="S370" s="78">
        <v>0.2</v>
      </c>
      <c r="T370" s="78">
        <v>0.06</v>
      </c>
    </row>
    <row r="371" spans="2:20">
      <c r="B371" t="s">
        <v>1110</v>
      </c>
      <c r="C371" t="s">
        <v>1111</v>
      </c>
      <c r="D371" t="s">
        <v>129</v>
      </c>
      <c r="E371" t="s">
        <v>966</v>
      </c>
      <c r="F371" s="16"/>
      <c r="G371" t="s">
        <v>1087</v>
      </c>
      <c r="H371" t="s">
        <v>712</v>
      </c>
      <c r="I371" t="s">
        <v>330</v>
      </c>
      <c r="J371" t="s">
        <v>502</v>
      </c>
      <c r="K371" s="78">
        <v>6.79</v>
      </c>
      <c r="L371" t="s">
        <v>119</v>
      </c>
      <c r="M371" s="78">
        <v>5.25</v>
      </c>
      <c r="N371" s="78">
        <v>6.59</v>
      </c>
      <c r="O371" s="78">
        <v>23036.98</v>
      </c>
      <c r="P371" s="78">
        <v>93.48455738575349</v>
      </c>
      <c r="Q371" s="78">
        <v>116.87382036083901</v>
      </c>
      <c r="R371" s="78">
        <v>0.01</v>
      </c>
      <c r="S371" s="78">
        <v>0.36</v>
      </c>
      <c r="T371" s="78">
        <v>0.1</v>
      </c>
    </row>
    <row r="372" spans="2:20">
      <c r="B372" t="s">
        <v>1112</v>
      </c>
      <c r="C372" t="s">
        <v>1113</v>
      </c>
      <c r="D372" t="s">
        <v>129</v>
      </c>
      <c r="E372" t="s">
        <v>966</v>
      </c>
      <c r="F372" s="16"/>
      <c r="G372" t="s">
        <v>990</v>
      </c>
      <c r="H372" t="s">
        <v>715</v>
      </c>
      <c r="I372" t="s">
        <v>335</v>
      </c>
      <c r="J372" t="s">
        <v>248</v>
      </c>
      <c r="K372" s="78">
        <v>0.39</v>
      </c>
      <c r="L372" t="s">
        <v>112</v>
      </c>
      <c r="M372" s="78">
        <v>7.88</v>
      </c>
      <c r="N372" s="78">
        <v>3.75</v>
      </c>
      <c r="O372" s="78">
        <v>292.92</v>
      </c>
      <c r="P372" s="78">
        <v>102.35649932835615</v>
      </c>
      <c r="Q372" s="78">
        <v>1.12913212939765</v>
      </c>
      <c r="R372" s="78">
        <v>0</v>
      </c>
      <c r="S372" s="78">
        <v>0</v>
      </c>
      <c r="T372" s="78">
        <v>0</v>
      </c>
    </row>
    <row r="373" spans="2:20">
      <c r="B373" t="s">
        <v>1114</v>
      </c>
      <c r="C373" t="s">
        <v>1115</v>
      </c>
      <c r="D373" t="s">
        <v>129</v>
      </c>
      <c r="E373" t="s">
        <v>966</v>
      </c>
      <c r="F373" s="16"/>
      <c r="G373" t="s">
        <v>995</v>
      </c>
      <c r="H373" t="s">
        <v>715</v>
      </c>
      <c r="I373" t="s">
        <v>335</v>
      </c>
      <c r="J373" t="s">
        <v>267</v>
      </c>
      <c r="K373" s="78">
        <v>5.96</v>
      </c>
      <c r="L373" t="s">
        <v>112</v>
      </c>
      <c r="M373" s="78">
        <v>3.25</v>
      </c>
      <c r="N373" s="78">
        <v>3.16</v>
      </c>
      <c r="O373" s="78">
        <v>24363.72</v>
      </c>
      <c r="P373" s="78">
        <v>102.02261111666097</v>
      </c>
      <c r="Q373" s="78">
        <v>93.609591462267005</v>
      </c>
      <c r="R373" s="78">
        <v>0</v>
      </c>
      <c r="S373" s="78">
        <v>0.28999999999999998</v>
      </c>
      <c r="T373" s="78">
        <v>0.08</v>
      </c>
    </row>
    <row r="374" spans="2:20">
      <c r="B374" t="s">
        <v>1116</v>
      </c>
      <c r="C374" t="s">
        <v>1117</v>
      </c>
      <c r="D374" t="s">
        <v>129</v>
      </c>
      <c r="E374" t="s">
        <v>966</v>
      </c>
      <c r="F374" s="16"/>
      <c r="G374" t="s">
        <v>995</v>
      </c>
      <c r="H374" t="s">
        <v>715</v>
      </c>
      <c r="I374" t="s">
        <v>335</v>
      </c>
      <c r="J374" t="s">
        <v>267</v>
      </c>
      <c r="K374" s="78">
        <v>7.61</v>
      </c>
      <c r="L374" t="s">
        <v>112</v>
      </c>
      <c r="M374" s="78">
        <v>4.1500000000000004</v>
      </c>
      <c r="N374" s="78">
        <v>3.45</v>
      </c>
      <c r="O374" s="78">
        <v>29998.04</v>
      </c>
      <c r="P374" s="78">
        <v>107.40897221824812</v>
      </c>
      <c r="Q374" s="78">
        <v>121.34272856926501</v>
      </c>
      <c r="R374" s="78">
        <v>0.01</v>
      </c>
      <c r="S374" s="78">
        <v>0.37</v>
      </c>
      <c r="T374" s="78">
        <v>0.11</v>
      </c>
    </row>
    <row r="375" spans="2:20">
      <c r="B375" t="s">
        <v>1118</v>
      </c>
      <c r="C375" t="s">
        <v>1119</v>
      </c>
      <c r="D375" t="s">
        <v>129</v>
      </c>
      <c r="E375" t="s">
        <v>966</v>
      </c>
      <c r="F375" s="16"/>
      <c r="G375" t="s">
        <v>998</v>
      </c>
      <c r="H375" t="s">
        <v>712</v>
      </c>
      <c r="I375" t="s">
        <v>330</v>
      </c>
      <c r="J375" t="s">
        <v>288</v>
      </c>
      <c r="K375" s="78">
        <v>4.4000000000000004</v>
      </c>
      <c r="L375" t="s">
        <v>112</v>
      </c>
      <c r="M375" s="78">
        <v>3.7</v>
      </c>
      <c r="N375" s="78">
        <v>2.78</v>
      </c>
      <c r="O375" s="78">
        <v>53155.63</v>
      </c>
      <c r="P375" s="78">
        <v>104.49927777409576</v>
      </c>
      <c r="Q375" s="78">
        <v>209.19094141465499</v>
      </c>
      <c r="R375" s="78">
        <v>0.01</v>
      </c>
      <c r="S375" s="78">
        <v>0.64</v>
      </c>
      <c r="T375" s="78">
        <v>0.19</v>
      </c>
    </row>
    <row r="376" spans="2:20">
      <c r="B376" t="s">
        <v>1120</v>
      </c>
      <c r="C376" t="s">
        <v>1121</v>
      </c>
      <c r="D376" t="s">
        <v>985</v>
      </c>
      <c r="E376" t="s">
        <v>966</v>
      </c>
      <c r="F376" s="16"/>
      <c r="G376" t="s">
        <v>995</v>
      </c>
      <c r="H376" t="s">
        <v>712</v>
      </c>
      <c r="I376" t="s">
        <v>330</v>
      </c>
      <c r="J376" t="s">
        <v>859</v>
      </c>
      <c r="K376" s="78">
        <v>7.67</v>
      </c>
      <c r="L376" t="s">
        <v>112</v>
      </c>
      <c r="M376" s="78">
        <v>4.25</v>
      </c>
      <c r="N376" s="78">
        <v>4.01</v>
      </c>
      <c r="O376" s="78">
        <v>44850.6</v>
      </c>
      <c r="P376" s="78">
        <v>103.74488888898006</v>
      </c>
      <c r="Q376" s="78">
        <v>175.23275254232999</v>
      </c>
      <c r="R376" s="78">
        <v>0</v>
      </c>
      <c r="S376" s="78">
        <v>0.54</v>
      </c>
      <c r="T376" s="78">
        <v>0.16</v>
      </c>
    </row>
    <row r="377" spans="2:20">
      <c r="B377" t="s">
        <v>1122</v>
      </c>
      <c r="C377" t="s">
        <v>1123</v>
      </c>
      <c r="D377" t="s">
        <v>974</v>
      </c>
      <c r="E377" t="s">
        <v>966</v>
      </c>
      <c r="F377" s="16"/>
      <c r="G377" t="s">
        <v>990</v>
      </c>
      <c r="H377" t="s">
        <v>712</v>
      </c>
      <c r="I377" t="s">
        <v>330</v>
      </c>
      <c r="J377" t="s">
        <v>248</v>
      </c>
      <c r="K377" s="78">
        <v>4.87</v>
      </c>
      <c r="L377" t="s">
        <v>116</v>
      </c>
      <c r="M377" s="78">
        <v>4.75</v>
      </c>
      <c r="N377" s="78">
        <v>1.64</v>
      </c>
      <c r="O377" s="78">
        <v>29989.42</v>
      </c>
      <c r="P377" s="78">
        <v>118.53026228922411</v>
      </c>
      <c r="Q377" s="78">
        <v>152.33824404570899</v>
      </c>
      <c r="R377" s="78">
        <v>0</v>
      </c>
      <c r="S377" s="78">
        <v>0.47</v>
      </c>
      <c r="T377" s="78">
        <v>0.14000000000000001</v>
      </c>
    </row>
    <row r="378" spans="2:20">
      <c r="B378" t="s">
        <v>1124</v>
      </c>
      <c r="C378" t="s">
        <v>1125</v>
      </c>
      <c r="D378" t="s">
        <v>129</v>
      </c>
      <c r="E378" t="s">
        <v>966</v>
      </c>
      <c r="F378" s="16"/>
      <c r="G378" t="s">
        <v>1024</v>
      </c>
      <c r="H378" t="s">
        <v>715</v>
      </c>
      <c r="I378" t="s">
        <v>335</v>
      </c>
      <c r="J378" t="s">
        <v>248</v>
      </c>
      <c r="K378" s="78">
        <v>5.08</v>
      </c>
      <c r="L378" t="s">
        <v>112</v>
      </c>
      <c r="M378" s="78">
        <v>5.5</v>
      </c>
      <c r="N378" s="78">
        <v>3.94</v>
      </c>
      <c r="O378" s="78">
        <v>20521.349999999999</v>
      </c>
      <c r="P378" s="78">
        <v>110.66766666532899</v>
      </c>
      <c r="Q378" s="78">
        <v>85.527740037007206</v>
      </c>
      <c r="R378" s="78">
        <v>0</v>
      </c>
      <c r="S378" s="78">
        <v>0.26</v>
      </c>
      <c r="T378" s="78">
        <v>0.08</v>
      </c>
    </row>
    <row r="379" spans="2:20">
      <c r="B379" t="s">
        <v>1126</v>
      </c>
      <c r="C379" t="s">
        <v>1127</v>
      </c>
      <c r="D379" t="s">
        <v>1128</v>
      </c>
      <c r="E379" t="s">
        <v>966</v>
      </c>
      <c r="F379" s="16"/>
      <c r="G379" t="s">
        <v>990</v>
      </c>
      <c r="H379" t="s">
        <v>715</v>
      </c>
      <c r="I379" t="s">
        <v>335</v>
      </c>
      <c r="J379" t="s">
        <v>349</v>
      </c>
      <c r="K379" s="78">
        <v>5.3</v>
      </c>
      <c r="L379" t="s">
        <v>116</v>
      </c>
      <c r="M379" s="78">
        <v>5.25</v>
      </c>
      <c r="N379" s="78">
        <v>7.28</v>
      </c>
      <c r="O379" s="78">
        <v>80982.649999999994</v>
      </c>
      <c r="P379" s="78">
        <v>89.925994566872745</v>
      </c>
      <c r="Q379" s="78">
        <v>312.09647765864798</v>
      </c>
      <c r="R379" s="78">
        <v>0.01</v>
      </c>
      <c r="S379" s="78">
        <v>0.95</v>
      </c>
      <c r="T379" s="78">
        <v>0.28000000000000003</v>
      </c>
    </row>
    <row r="380" spans="2:20">
      <c r="B380" t="s">
        <v>1129</v>
      </c>
      <c r="C380" t="s">
        <v>1130</v>
      </c>
      <c r="D380" t="s">
        <v>985</v>
      </c>
      <c r="E380" t="s">
        <v>966</v>
      </c>
      <c r="F380" s="16"/>
      <c r="G380" t="s">
        <v>995</v>
      </c>
      <c r="H380" t="s">
        <v>715</v>
      </c>
      <c r="I380" t="s">
        <v>335</v>
      </c>
      <c r="J380" t="s">
        <v>248</v>
      </c>
      <c r="K380" s="78">
        <v>3.46</v>
      </c>
      <c r="L380" t="s">
        <v>112</v>
      </c>
      <c r="M380" s="78">
        <v>5.55</v>
      </c>
      <c r="N380" s="78">
        <v>2.61</v>
      </c>
      <c r="O380" s="78">
        <v>47006.12</v>
      </c>
      <c r="P380" s="78">
        <v>111.74966657584001</v>
      </c>
      <c r="Q380" s="78">
        <v>197.82490080632101</v>
      </c>
      <c r="R380" s="78">
        <v>0.01</v>
      </c>
      <c r="S380" s="78">
        <v>0.6</v>
      </c>
      <c r="T380" s="78">
        <v>0.18</v>
      </c>
    </row>
    <row r="381" spans="2:20">
      <c r="B381" t="s">
        <v>1131</v>
      </c>
      <c r="C381" t="s">
        <v>1132</v>
      </c>
      <c r="D381" t="s">
        <v>129</v>
      </c>
      <c r="E381" t="s">
        <v>966</v>
      </c>
      <c r="F381" s="16"/>
      <c r="G381" t="s">
        <v>979</v>
      </c>
      <c r="H381" t="s">
        <v>715</v>
      </c>
      <c r="I381" t="s">
        <v>335</v>
      </c>
      <c r="J381" t="s">
        <v>248</v>
      </c>
      <c r="K381" s="78">
        <v>6.37</v>
      </c>
      <c r="L381" t="s">
        <v>116</v>
      </c>
      <c r="M381" s="78">
        <v>5.25</v>
      </c>
      <c r="N381" s="78">
        <v>4.2</v>
      </c>
      <c r="O381" s="78">
        <v>70151.649999999994</v>
      </c>
      <c r="P381" s="78">
        <v>107.65924590217091</v>
      </c>
      <c r="Q381" s="78">
        <v>323.66881450685798</v>
      </c>
      <c r="R381" s="78">
        <v>0.01</v>
      </c>
      <c r="S381" s="78">
        <v>0.99</v>
      </c>
      <c r="T381" s="78">
        <v>0.28999999999999998</v>
      </c>
    </row>
    <row r="382" spans="2:20">
      <c r="B382" t="s">
        <v>1133</v>
      </c>
      <c r="C382" t="s">
        <v>1134</v>
      </c>
      <c r="D382" t="s">
        <v>129</v>
      </c>
      <c r="E382" t="s">
        <v>966</v>
      </c>
      <c r="F382" s="16"/>
      <c r="G382" t="s">
        <v>990</v>
      </c>
      <c r="H382" t="s">
        <v>712</v>
      </c>
      <c r="I382" t="s">
        <v>330</v>
      </c>
      <c r="J382" t="s">
        <v>248</v>
      </c>
      <c r="K382" s="78">
        <v>2.74</v>
      </c>
      <c r="L382" t="s">
        <v>112</v>
      </c>
      <c r="M382" s="78">
        <v>11</v>
      </c>
      <c r="N382" s="78">
        <v>4.24</v>
      </c>
      <c r="O382" s="78">
        <v>1011.42</v>
      </c>
      <c r="P382" s="78">
        <v>123.00600006694893</v>
      </c>
      <c r="Q382" s="78">
        <v>4.6853080386132904</v>
      </c>
      <c r="R382" s="78">
        <v>0</v>
      </c>
      <c r="S382" s="78">
        <v>0.01</v>
      </c>
      <c r="T382" s="78">
        <v>0</v>
      </c>
    </row>
    <row r="383" spans="2:20">
      <c r="B383" t="s">
        <v>1135</v>
      </c>
      <c r="C383" t="s">
        <v>1136</v>
      </c>
      <c r="D383" t="s">
        <v>129</v>
      </c>
      <c r="E383" t="s">
        <v>966</v>
      </c>
      <c r="F383" s="16"/>
      <c r="G383" t="s">
        <v>990</v>
      </c>
      <c r="H383" t="s">
        <v>715</v>
      </c>
      <c r="I383" t="s">
        <v>335</v>
      </c>
      <c r="J383" t="s">
        <v>248</v>
      </c>
      <c r="K383" s="78">
        <v>1.17</v>
      </c>
      <c r="L383" t="s">
        <v>112</v>
      </c>
      <c r="M383" s="78">
        <v>8.4</v>
      </c>
      <c r="N383" s="78">
        <v>3.61</v>
      </c>
      <c r="O383" s="78">
        <v>42753.67</v>
      </c>
      <c r="P383" s="78">
        <v>107.8543332760609</v>
      </c>
      <c r="Q383" s="78">
        <v>173.65660845747499</v>
      </c>
      <c r="R383" s="78">
        <v>0</v>
      </c>
      <c r="S383" s="78">
        <v>0.53</v>
      </c>
      <c r="T383" s="78">
        <v>0.15</v>
      </c>
    </row>
    <row r="384" spans="2:20">
      <c r="B384" t="s">
        <v>1137</v>
      </c>
      <c r="C384" t="s">
        <v>1138</v>
      </c>
      <c r="D384" t="s">
        <v>129</v>
      </c>
      <c r="E384" t="s">
        <v>966</v>
      </c>
      <c r="F384" s="16"/>
      <c r="G384" t="s">
        <v>990</v>
      </c>
      <c r="H384" t="s">
        <v>715</v>
      </c>
      <c r="I384" t="s">
        <v>335</v>
      </c>
      <c r="J384" t="s">
        <v>477</v>
      </c>
      <c r="K384" s="78">
        <v>3.67</v>
      </c>
      <c r="L384" t="s">
        <v>112</v>
      </c>
      <c r="M384" s="78">
        <v>5.5</v>
      </c>
      <c r="N384" s="78">
        <v>6.4</v>
      </c>
      <c r="O384" s="78">
        <v>19401.37</v>
      </c>
      <c r="P384" s="78">
        <v>111.64243016651702</v>
      </c>
      <c r="Q384" s="78">
        <v>81.572166151248496</v>
      </c>
      <c r="R384" s="78">
        <v>0</v>
      </c>
      <c r="S384" s="78">
        <v>0.25</v>
      </c>
      <c r="T384" s="78">
        <v>7.0000000000000007E-2</v>
      </c>
    </row>
    <row r="385" spans="2:20">
      <c r="B385" t="s">
        <v>1139</v>
      </c>
      <c r="C385" t="s">
        <v>1140</v>
      </c>
      <c r="D385" t="s">
        <v>129</v>
      </c>
      <c r="E385" t="s">
        <v>966</v>
      </c>
      <c r="F385" s="16"/>
      <c r="G385" t="s">
        <v>990</v>
      </c>
      <c r="H385" t="s">
        <v>715</v>
      </c>
      <c r="I385" t="s">
        <v>335</v>
      </c>
      <c r="J385" t="s">
        <v>762</v>
      </c>
      <c r="K385" s="78">
        <v>6.37</v>
      </c>
      <c r="L385" t="s">
        <v>112</v>
      </c>
      <c r="M385" s="78">
        <v>5</v>
      </c>
      <c r="N385" s="78">
        <v>4.5599999999999996</v>
      </c>
      <c r="O385" s="78">
        <v>61155.68</v>
      </c>
      <c r="P385" s="78">
        <v>103.88788889116798</v>
      </c>
      <c r="Q385" s="78">
        <v>239.26657685211799</v>
      </c>
      <c r="R385" s="78">
        <v>0.01</v>
      </c>
      <c r="S385" s="78">
        <v>0.73</v>
      </c>
      <c r="T385" s="78">
        <v>0.21</v>
      </c>
    </row>
    <row r="386" spans="2:20">
      <c r="B386" t="s">
        <v>1141</v>
      </c>
      <c r="C386" t="s">
        <v>1142</v>
      </c>
      <c r="D386" t="s">
        <v>129</v>
      </c>
      <c r="E386" t="s">
        <v>966</v>
      </c>
      <c r="F386" s="16"/>
      <c r="G386" t="s">
        <v>1143</v>
      </c>
      <c r="H386" t="s">
        <v>712</v>
      </c>
      <c r="I386" t="s">
        <v>330</v>
      </c>
      <c r="J386" t="s">
        <v>344</v>
      </c>
      <c r="K386" s="78">
        <v>5.27</v>
      </c>
      <c r="L386" t="s">
        <v>112</v>
      </c>
      <c r="M386" s="78">
        <v>2.5</v>
      </c>
      <c r="N386" s="78">
        <v>5.86</v>
      </c>
      <c r="O386" s="78">
        <v>75624.009999999995</v>
      </c>
      <c r="P386" s="78">
        <v>95.121136611383008</v>
      </c>
      <c r="Q386" s="78">
        <v>270.90501767245701</v>
      </c>
      <c r="R386" s="78">
        <v>0.01</v>
      </c>
      <c r="S386" s="78">
        <v>0.83</v>
      </c>
      <c r="T386" s="78">
        <v>0.24</v>
      </c>
    </row>
    <row r="387" spans="2:20">
      <c r="B387" t="s">
        <v>1144</v>
      </c>
      <c r="C387" t="s">
        <v>1145</v>
      </c>
      <c r="D387" t="s">
        <v>129</v>
      </c>
      <c r="E387" t="s">
        <v>966</v>
      </c>
      <c r="F387" s="16"/>
      <c r="G387" t="s">
        <v>1005</v>
      </c>
      <c r="H387" t="s">
        <v>720</v>
      </c>
      <c r="I387" t="s">
        <v>335</v>
      </c>
      <c r="J387" t="s">
        <v>336</v>
      </c>
      <c r="K387" s="78">
        <v>6.88</v>
      </c>
      <c r="L387" t="s">
        <v>119</v>
      </c>
      <c r="M387" s="78">
        <v>6.27</v>
      </c>
      <c r="N387" s="78">
        <v>7.13</v>
      </c>
      <c r="O387" s="78">
        <v>9304.39</v>
      </c>
      <c r="P387" s="78">
        <v>98.813112014703108</v>
      </c>
      <c r="Q387" s="78">
        <v>49.894686941837399</v>
      </c>
      <c r="R387" s="78">
        <v>0</v>
      </c>
      <c r="S387" s="78">
        <v>0.15</v>
      </c>
      <c r="T387" s="78">
        <v>0.04</v>
      </c>
    </row>
    <row r="388" spans="2:20">
      <c r="B388" t="s">
        <v>1146</v>
      </c>
      <c r="C388" t="s">
        <v>1147</v>
      </c>
      <c r="D388" t="s">
        <v>129</v>
      </c>
      <c r="E388" t="s">
        <v>966</v>
      </c>
      <c r="F388" s="16"/>
      <c r="G388" t="s">
        <v>1005</v>
      </c>
      <c r="H388" t="s">
        <v>720</v>
      </c>
      <c r="I388" t="s">
        <v>335</v>
      </c>
      <c r="J388" t="s">
        <v>248</v>
      </c>
      <c r="K388" s="78">
        <v>14.14</v>
      </c>
      <c r="L388" t="s">
        <v>119</v>
      </c>
      <c r="M388" s="78">
        <v>6.42</v>
      </c>
      <c r="N388" s="78">
        <v>6.59</v>
      </c>
      <c r="O388" s="78">
        <v>41266.69</v>
      </c>
      <c r="P388" s="78">
        <v>98.513563000000133</v>
      </c>
      <c r="Q388" s="78">
        <v>220.621321327206</v>
      </c>
      <c r="R388" s="78">
        <v>0.01</v>
      </c>
      <c r="S388" s="78">
        <v>0.67</v>
      </c>
      <c r="T388" s="78">
        <v>0.2</v>
      </c>
    </row>
    <row r="389" spans="2:20">
      <c r="B389" t="s">
        <v>1148</v>
      </c>
      <c r="C389" t="s">
        <v>1149</v>
      </c>
      <c r="D389" t="s">
        <v>129</v>
      </c>
      <c r="E389" t="s">
        <v>966</v>
      </c>
      <c r="F389" s="16"/>
      <c r="G389" t="s">
        <v>995</v>
      </c>
      <c r="H389" t="s">
        <v>720</v>
      </c>
      <c r="I389" t="s">
        <v>335</v>
      </c>
      <c r="J389" t="s">
        <v>248</v>
      </c>
      <c r="K389" s="78">
        <v>3.76</v>
      </c>
      <c r="L389" t="s">
        <v>112</v>
      </c>
      <c r="M389" s="78">
        <v>5.5</v>
      </c>
      <c r="N389" s="78">
        <v>4.75</v>
      </c>
      <c r="O389" s="78">
        <v>34278.06</v>
      </c>
      <c r="P389" s="78">
        <v>103.99859991518819</v>
      </c>
      <c r="Q389" s="78">
        <v>134.25301353248</v>
      </c>
      <c r="R389" s="78">
        <v>0.01</v>
      </c>
      <c r="S389" s="78">
        <v>0.41</v>
      </c>
      <c r="T389" s="78">
        <v>0.12</v>
      </c>
    </row>
    <row r="390" spans="2:20">
      <c r="B390" t="s">
        <v>1150</v>
      </c>
      <c r="C390" t="s">
        <v>1151</v>
      </c>
      <c r="D390" t="s">
        <v>129</v>
      </c>
      <c r="E390" t="s">
        <v>966</v>
      </c>
      <c r="F390" s="16"/>
      <c r="G390" t="s">
        <v>1152</v>
      </c>
      <c r="H390" t="s">
        <v>720</v>
      </c>
      <c r="I390" t="s">
        <v>335</v>
      </c>
      <c r="J390" t="s">
        <v>502</v>
      </c>
      <c r="K390" s="78">
        <v>6.03</v>
      </c>
      <c r="L390" t="s">
        <v>112</v>
      </c>
      <c r="M390" s="78">
        <v>3.95</v>
      </c>
      <c r="N390" s="78">
        <v>4.88</v>
      </c>
      <c r="O390" s="78">
        <v>14249.5</v>
      </c>
      <c r="P390" s="78">
        <v>95.835444449510362</v>
      </c>
      <c r="Q390" s="78">
        <v>51.428765859633003</v>
      </c>
      <c r="R390" s="78">
        <v>0</v>
      </c>
      <c r="S390" s="78">
        <v>0.16</v>
      </c>
      <c r="T390" s="78">
        <v>0.05</v>
      </c>
    </row>
    <row r="391" spans="2:20">
      <c r="B391" t="s">
        <v>1153</v>
      </c>
      <c r="C391" t="s">
        <v>1154</v>
      </c>
      <c r="D391" t="s">
        <v>129</v>
      </c>
      <c r="E391" t="s">
        <v>966</v>
      </c>
      <c r="F391" s="16"/>
      <c r="G391" t="s">
        <v>1152</v>
      </c>
      <c r="H391" t="s">
        <v>720</v>
      </c>
      <c r="I391" t="s">
        <v>335</v>
      </c>
      <c r="J391" t="s">
        <v>505</v>
      </c>
      <c r="K391" s="78">
        <v>6.51</v>
      </c>
      <c r="L391" t="s">
        <v>112</v>
      </c>
      <c r="M391" s="78">
        <v>4.75</v>
      </c>
      <c r="N391" s="78">
        <v>5.56</v>
      </c>
      <c r="O391" s="78">
        <v>52380.27</v>
      </c>
      <c r="P391" s="78">
        <v>96.440888891606363</v>
      </c>
      <c r="Q391" s="78">
        <v>190.243248437207</v>
      </c>
      <c r="R391" s="78">
        <v>0.01</v>
      </c>
      <c r="S391" s="78">
        <v>0.57999999999999996</v>
      </c>
      <c r="T391" s="78">
        <v>0.17</v>
      </c>
    </row>
    <row r="392" spans="2:20">
      <c r="B392" t="s">
        <v>1155</v>
      </c>
      <c r="C392" t="s">
        <v>1156</v>
      </c>
      <c r="D392" t="s">
        <v>129</v>
      </c>
      <c r="E392" t="s">
        <v>966</v>
      </c>
      <c r="F392" s="16"/>
      <c r="G392" t="s">
        <v>995</v>
      </c>
      <c r="H392" t="s">
        <v>1157</v>
      </c>
      <c r="I392" t="s">
        <v>330</v>
      </c>
      <c r="J392" t="s">
        <v>267</v>
      </c>
      <c r="K392" s="78">
        <v>5.84</v>
      </c>
      <c r="L392" t="s">
        <v>112</v>
      </c>
      <c r="M392" s="78">
        <v>4.3</v>
      </c>
      <c r="N392" s="78">
        <v>6.78</v>
      </c>
      <c r="O392" s="78">
        <v>47724.62</v>
      </c>
      <c r="P392" s="78">
        <v>87.657533331106507</v>
      </c>
      <c r="Q392" s="78">
        <v>157.54769015860299</v>
      </c>
      <c r="R392" s="78">
        <v>0</v>
      </c>
      <c r="S392" s="78">
        <v>0.48</v>
      </c>
      <c r="T392" s="78">
        <v>0.14000000000000001</v>
      </c>
    </row>
    <row r="393" spans="2:20">
      <c r="B393" t="s">
        <v>1158</v>
      </c>
      <c r="C393" t="s">
        <v>1159</v>
      </c>
      <c r="D393" t="s">
        <v>129</v>
      </c>
      <c r="E393" t="s">
        <v>966</v>
      </c>
      <c r="F393" s="16"/>
      <c r="G393" t="s">
        <v>1087</v>
      </c>
      <c r="H393" t="s">
        <v>720</v>
      </c>
      <c r="I393" t="s">
        <v>335</v>
      </c>
      <c r="J393" t="s">
        <v>267</v>
      </c>
      <c r="K393" s="78">
        <v>5.57</v>
      </c>
      <c r="L393" t="s">
        <v>112</v>
      </c>
      <c r="M393" s="78">
        <v>8.75</v>
      </c>
      <c r="N393" s="78">
        <v>6.77</v>
      </c>
      <c r="O393" s="78">
        <v>46521.95</v>
      </c>
      <c r="P393" s="78">
        <v>111.65713889380606</v>
      </c>
      <c r="Q393" s="78">
        <v>195.62516498176799</v>
      </c>
      <c r="R393" s="78">
        <v>0</v>
      </c>
      <c r="S393" s="78">
        <v>0.6</v>
      </c>
      <c r="T393" s="78">
        <v>0.17</v>
      </c>
    </row>
    <row r="394" spans="2:20">
      <c r="B394" t="s">
        <v>1160</v>
      </c>
      <c r="C394" t="s">
        <v>1161</v>
      </c>
      <c r="D394" t="s">
        <v>129</v>
      </c>
      <c r="E394" t="s">
        <v>966</v>
      </c>
      <c r="F394" s="16"/>
      <c r="G394" t="s">
        <v>995</v>
      </c>
      <c r="H394" t="s">
        <v>1157</v>
      </c>
      <c r="I394" t="s">
        <v>330</v>
      </c>
      <c r="J394" t="s">
        <v>267</v>
      </c>
      <c r="K394" s="78">
        <v>4.3600000000000003</v>
      </c>
      <c r="L394" t="s">
        <v>119</v>
      </c>
      <c r="M394" s="78">
        <v>6.63</v>
      </c>
      <c r="N394" s="78">
        <v>6.02</v>
      </c>
      <c r="O394" s="78">
        <v>27017.19</v>
      </c>
      <c r="P394" s="78">
        <v>106.29001639743595</v>
      </c>
      <c r="Q394" s="78">
        <v>155.84198456390499</v>
      </c>
      <c r="R394" s="78">
        <v>0.01</v>
      </c>
      <c r="S394" s="78">
        <v>0.48</v>
      </c>
      <c r="T394" s="78">
        <v>0.14000000000000001</v>
      </c>
    </row>
    <row r="395" spans="2:20">
      <c r="B395" t="s">
        <v>1162</v>
      </c>
      <c r="C395" t="s">
        <v>1163</v>
      </c>
      <c r="D395" t="s">
        <v>129</v>
      </c>
      <c r="E395" t="s">
        <v>966</v>
      </c>
      <c r="F395" s="16"/>
      <c r="G395" t="s">
        <v>1087</v>
      </c>
      <c r="H395" t="s">
        <v>720</v>
      </c>
      <c r="I395" t="s">
        <v>335</v>
      </c>
      <c r="J395" t="s">
        <v>952</v>
      </c>
      <c r="K395" s="78">
        <v>5.61</v>
      </c>
      <c r="L395" t="s">
        <v>116</v>
      </c>
      <c r="M395" s="78">
        <v>4.13</v>
      </c>
      <c r="N395" s="78">
        <v>4.37</v>
      </c>
      <c r="O395" s="78">
        <v>68232.19</v>
      </c>
      <c r="P395" s="78">
        <v>100.118245904066</v>
      </c>
      <c r="Q395" s="78">
        <v>292.76164325720998</v>
      </c>
      <c r="R395" s="78">
        <v>0.01</v>
      </c>
      <c r="S395" s="78">
        <v>0.89</v>
      </c>
      <c r="T395" s="78">
        <v>0.26</v>
      </c>
    </row>
    <row r="396" spans="2:20">
      <c r="B396" t="s">
        <v>1164</v>
      </c>
      <c r="C396" t="s">
        <v>1165</v>
      </c>
      <c r="D396" t="s">
        <v>129</v>
      </c>
      <c r="E396" t="s">
        <v>966</v>
      </c>
      <c r="F396" s="16"/>
      <c r="G396" t="s">
        <v>1087</v>
      </c>
      <c r="H396" t="s">
        <v>1157</v>
      </c>
      <c r="I396" t="s">
        <v>330</v>
      </c>
      <c r="J396" t="s">
        <v>248</v>
      </c>
      <c r="K396" s="78">
        <v>1.82</v>
      </c>
      <c r="L396" t="s">
        <v>116</v>
      </c>
      <c r="M396" s="78">
        <v>5.75</v>
      </c>
      <c r="N396" s="78">
        <v>1.88</v>
      </c>
      <c r="O396" s="78">
        <v>39629.800000000003</v>
      </c>
      <c r="P396" s="78">
        <v>107.66240115404207</v>
      </c>
      <c r="Q396" s="78">
        <v>182.85109920870499</v>
      </c>
      <c r="R396" s="78">
        <v>0.01</v>
      </c>
      <c r="S396" s="78">
        <v>0.56000000000000005</v>
      </c>
      <c r="T396" s="78">
        <v>0.16</v>
      </c>
    </row>
    <row r="397" spans="2:20">
      <c r="B397" t="s">
        <v>1166</v>
      </c>
      <c r="C397" t="s">
        <v>1167</v>
      </c>
      <c r="D397" t="s">
        <v>129</v>
      </c>
      <c r="E397" t="s">
        <v>966</v>
      </c>
      <c r="F397" s="16"/>
      <c r="G397" t="s">
        <v>990</v>
      </c>
      <c r="H397" t="s">
        <v>1168</v>
      </c>
      <c r="I397" t="s">
        <v>330</v>
      </c>
      <c r="J397" t="s">
        <v>248</v>
      </c>
      <c r="K397" s="78">
        <v>2.5</v>
      </c>
      <c r="L397" t="s">
        <v>119</v>
      </c>
      <c r="M397" s="78">
        <v>14</v>
      </c>
      <c r="N397" s="78">
        <v>4.8</v>
      </c>
      <c r="O397" s="78">
        <v>689.21</v>
      </c>
      <c r="P397" s="78">
        <v>137.70389633123909</v>
      </c>
      <c r="Q397" s="78">
        <v>5.1505026858275098</v>
      </c>
      <c r="R397" s="78">
        <v>0</v>
      </c>
      <c r="S397" s="78">
        <v>0.02</v>
      </c>
      <c r="T397" s="78">
        <v>0</v>
      </c>
    </row>
    <row r="398" spans="2:20">
      <c r="B398" t="s">
        <v>1169</v>
      </c>
      <c r="C398" t="s">
        <v>1170</v>
      </c>
      <c r="D398" t="s">
        <v>129</v>
      </c>
      <c r="E398" t="s">
        <v>966</v>
      </c>
      <c r="F398" s="16"/>
      <c r="G398" t="s">
        <v>990</v>
      </c>
      <c r="H398" t="s">
        <v>1168</v>
      </c>
      <c r="I398" t="s">
        <v>330</v>
      </c>
      <c r="J398" t="s">
        <v>460</v>
      </c>
      <c r="K398" s="78">
        <v>6.39</v>
      </c>
      <c r="L398" t="s">
        <v>112</v>
      </c>
      <c r="M398" s="78">
        <v>6.25</v>
      </c>
      <c r="N398" s="78">
        <v>7.51</v>
      </c>
      <c r="O398" s="78">
        <v>24984.01</v>
      </c>
      <c r="P398" s="78">
        <v>93.812833336385495</v>
      </c>
      <c r="Q398" s="78">
        <v>88.268290055264799</v>
      </c>
      <c r="R398" s="78">
        <v>0</v>
      </c>
      <c r="S398" s="78">
        <v>0.27</v>
      </c>
      <c r="T398" s="78">
        <v>0.08</v>
      </c>
    </row>
    <row r="399" spans="2:20">
      <c r="B399" t="s">
        <v>1171</v>
      </c>
      <c r="C399" t="s">
        <v>1172</v>
      </c>
      <c r="D399" t="s">
        <v>129</v>
      </c>
      <c r="E399" t="s">
        <v>966</v>
      </c>
      <c r="F399" s="16"/>
      <c r="G399" t="s">
        <v>990</v>
      </c>
      <c r="H399" t="s">
        <v>1173</v>
      </c>
      <c r="I399" t="s">
        <v>335</v>
      </c>
      <c r="J399" t="s">
        <v>608</v>
      </c>
      <c r="K399" s="78">
        <v>4.05</v>
      </c>
      <c r="L399" t="s">
        <v>116</v>
      </c>
      <c r="M399" s="78">
        <v>6.75</v>
      </c>
      <c r="N399" s="78">
        <v>7.29</v>
      </c>
      <c r="O399" s="78">
        <v>28238.82</v>
      </c>
      <c r="P399" s="78">
        <v>101.0259016389071</v>
      </c>
      <c r="Q399" s="78">
        <v>122.261836099661</v>
      </c>
      <c r="R399" s="78">
        <v>0</v>
      </c>
      <c r="S399" s="78">
        <v>0.37</v>
      </c>
      <c r="T399" s="78">
        <v>0.11</v>
      </c>
    </row>
    <row r="400" spans="2:20">
      <c r="B400" t="s">
        <v>1174</v>
      </c>
      <c r="C400" t="s">
        <v>1175</v>
      </c>
      <c r="D400" t="s">
        <v>129</v>
      </c>
      <c r="E400" t="s">
        <v>966</v>
      </c>
      <c r="F400" s="16"/>
      <c r="G400" t="s">
        <v>990</v>
      </c>
      <c r="H400" t="s">
        <v>1168</v>
      </c>
      <c r="I400" t="s">
        <v>330</v>
      </c>
      <c r="J400" t="s">
        <v>352</v>
      </c>
      <c r="K400" s="78">
        <v>4.87</v>
      </c>
      <c r="L400" t="s">
        <v>112</v>
      </c>
      <c r="M400" s="78">
        <v>5.75</v>
      </c>
      <c r="N400" s="78">
        <v>5.53</v>
      </c>
      <c r="O400" s="78">
        <v>28223.31</v>
      </c>
      <c r="P400" s="78">
        <v>115.75913781297466</v>
      </c>
      <c r="Q400" s="78">
        <v>123.03921315865399</v>
      </c>
      <c r="R400" s="78">
        <v>0</v>
      </c>
      <c r="S400" s="78">
        <v>0.38</v>
      </c>
      <c r="T400" s="78">
        <v>0.11</v>
      </c>
    </row>
    <row r="401" spans="2:20">
      <c r="B401" t="s">
        <v>1176</v>
      </c>
      <c r="C401" t="s">
        <v>1177</v>
      </c>
      <c r="D401" t="s">
        <v>129</v>
      </c>
      <c r="E401" t="s">
        <v>966</v>
      </c>
      <c r="F401" s="16"/>
      <c r="G401" t="s">
        <v>990</v>
      </c>
      <c r="H401" t="s">
        <v>1168</v>
      </c>
      <c r="I401" t="s">
        <v>330</v>
      </c>
      <c r="J401" t="s">
        <v>352</v>
      </c>
      <c r="K401" s="78">
        <v>6.46</v>
      </c>
      <c r="L401" t="s">
        <v>112</v>
      </c>
      <c r="M401" s="78">
        <v>7</v>
      </c>
      <c r="N401" s="78">
        <v>6.61</v>
      </c>
      <c r="O401" s="78">
        <v>1033.82</v>
      </c>
      <c r="P401" s="78">
        <v>103.32222207470306</v>
      </c>
      <c r="Q401" s="78">
        <v>4.0227123886876504</v>
      </c>
      <c r="R401" s="78">
        <v>0</v>
      </c>
      <c r="S401" s="78">
        <v>0.01</v>
      </c>
      <c r="T401" s="78">
        <v>0</v>
      </c>
    </row>
    <row r="402" spans="2:20">
      <c r="B402" t="s">
        <v>1178</v>
      </c>
      <c r="C402" t="s">
        <v>1179</v>
      </c>
      <c r="D402" t="s">
        <v>985</v>
      </c>
      <c r="E402" t="s">
        <v>966</v>
      </c>
      <c r="F402" s="16"/>
      <c r="G402" t="s">
        <v>995</v>
      </c>
      <c r="H402" t="s">
        <v>217</v>
      </c>
      <c r="I402" t="s">
        <v>218</v>
      </c>
      <c r="J402" t="s">
        <v>248</v>
      </c>
      <c r="K402" s="78">
        <v>1.39</v>
      </c>
      <c r="L402" t="s">
        <v>112</v>
      </c>
      <c r="M402" s="78">
        <v>6.25</v>
      </c>
      <c r="N402" s="78">
        <v>0.01</v>
      </c>
      <c r="O402" s="78">
        <v>1974.6</v>
      </c>
      <c r="P402" s="78">
        <v>1E-3</v>
      </c>
      <c r="Q402" s="78">
        <v>7.4363435999999999E-5</v>
      </c>
      <c r="R402" s="78">
        <v>0</v>
      </c>
      <c r="S402" s="78">
        <v>0</v>
      </c>
      <c r="T402" s="78">
        <v>0</v>
      </c>
    </row>
    <row r="403" spans="2:20">
      <c r="B403" t="s">
        <v>1180</v>
      </c>
      <c r="C403" t="s">
        <v>1181</v>
      </c>
      <c r="D403" t="s">
        <v>129</v>
      </c>
      <c r="E403" t="s">
        <v>966</v>
      </c>
      <c r="F403" s="16"/>
      <c r="G403" t="s">
        <v>995</v>
      </c>
      <c r="H403" t="s">
        <v>217</v>
      </c>
      <c r="I403" t="s">
        <v>218</v>
      </c>
      <c r="J403" t="s">
        <v>248</v>
      </c>
      <c r="K403" s="78">
        <v>3.41</v>
      </c>
      <c r="L403" t="s">
        <v>112</v>
      </c>
      <c r="M403" s="78">
        <v>0</v>
      </c>
      <c r="N403" s="78">
        <v>29.3</v>
      </c>
      <c r="O403" s="78">
        <v>1723.04</v>
      </c>
      <c r="P403" s="78">
        <v>19.625</v>
      </c>
      <c r="Q403" s="78">
        <v>1.2734600956</v>
      </c>
      <c r="R403" s="78">
        <v>0</v>
      </c>
      <c r="S403" s="78">
        <v>0</v>
      </c>
      <c r="T403" s="78">
        <v>0</v>
      </c>
    </row>
    <row r="404" spans="2:20">
      <c r="B404" t="s">
        <v>1182</v>
      </c>
      <c r="C404" t="s">
        <v>1183</v>
      </c>
      <c r="D404" t="s">
        <v>1041</v>
      </c>
      <c r="E404" t="s">
        <v>966</v>
      </c>
      <c r="F404" s="16"/>
      <c r="G404" t="s">
        <v>995</v>
      </c>
      <c r="H404" t="s">
        <v>217</v>
      </c>
      <c r="I404" t="s">
        <v>218</v>
      </c>
      <c r="J404" t="s">
        <v>248</v>
      </c>
      <c r="K404" s="78">
        <v>0.01</v>
      </c>
      <c r="L404" t="s">
        <v>112</v>
      </c>
      <c r="M404" s="78">
        <v>6.9</v>
      </c>
      <c r="N404" s="78">
        <v>0.01</v>
      </c>
      <c r="O404" s="78">
        <v>3962.98</v>
      </c>
      <c r="P404" s="78">
        <v>0.05</v>
      </c>
      <c r="Q404" s="78">
        <v>7.4622913399999997E-3</v>
      </c>
      <c r="R404" s="78">
        <v>0</v>
      </c>
      <c r="S404" s="78">
        <v>0</v>
      </c>
      <c r="T404" s="78">
        <v>0</v>
      </c>
    </row>
    <row r="405" spans="2:20">
      <c r="B405" t="s">
        <v>1184</v>
      </c>
      <c r="C405" t="s">
        <v>1185</v>
      </c>
      <c r="D405" t="s">
        <v>129</v>
      </c>
      <c r="E405" t="s">
        <v>966</v>
      </c>
      <c r="F405" s="16"/>
      <c r="G405" t="s">
        <v>1069</v>
      </c>
      <c r="H405" t="s">
        <v>217</v>
      </c>
      <c r="I405" t="s">
        <v>218</v>
      </c>
      <c r="J405" t="s">
        <v>591</v>
      </c>
      <c r="K405" s="78">
        <v>2.84</v>
      </c>
      <c r="L405" t="s">
        <v>112</v>
      </c>
      <c r="M405" s="78">
        <v>4.7</v>
      </c>
      <c r="N405" s="78">
        <v>2.97</v>
      </c>
      <c r="O405" s="78">
        <v>62029.26</v>
      </c>
      <c r="P405" s="78">
        <v>106.92988888888905</v>
      </c>
      <c r="Q405" s="78">
        <v>249.79056558799601</v>
      </c>
      <c r="R405" s="78">
        <v>0</v>
      </c>
      <c r="S405" s="78">
        <v>0.76</v>
      </c>
      <c r="T405" s="78">
        <v>0.22</v>
      </c>
    </row>
    <row r="406" spans="2:20">
      <c r="B406" t="s">
        <v>242</v>
      </c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196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1186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1187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1188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1189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239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339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340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242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10582.77</v>
      </c>
      <c r="I11" s="7"/>
      <c r="J11" s="77">
        <v>77.355314988416936</v>
      </c>
      <c r="K11" s="7"/>
      <c r="L11" s="77">
        <v>100</v>
      </c>
      <c r="M11" s="77">
        <v>7.0000000000000007E-2</v>
      </c>
      <c r="N11" s="35"/>
      <c r="BG11" s="16"/>
      <c r="BH11" s="19"/>
      <c r="BJ11" s="16"/>
    </row>
    <row r="12" spans="2:62">
      <c r="B12" s="79" t="s">
        <v>196</v>
      </c>
      <c r="D12" s="16"/>
      <c r="E12" s="16"/>
      <c r="F12" s="16"/>
      <c r="G12" s="16"/>
      <c r="H12" s="80">
        <v>10582.77</v>
      </c>
      <c r="J12" s="80">
        <v>77.355314988416936</v>
      </c>
      <c r="L12" s="80">
        <v>100</v>
      </c>
      <c r="M12" s="80">
        <v>7.0000000000000007E-2</v>
      </c>
    </row>
    <row r="13" spans="2:62">
      <c r="B13" s="79" t="s">
        <v>1190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1191</v>
      </c>
      <c r="D15" s="16"/>
      <c r="E15" s="16"/>
      <c r="F15" s="16"/>
      <c r="G15" s="16"/>
      <c r="H15" s="80">
        <v>10582.77</v>
      </c>
      <c r="J15" s="80">
        <v>77.355314988416936</v>
      </c>
      <c r="L15" s="80">
        <v>100</v>
      </c>
      <c r="M15" s="80">
        <v>7.0000000000000007E-2</v>
      </c>
    </row>
    <row r="16" spans="2:62">
      <c r="B16" t="s">
        <v>1192</v>
      </c>
      <c r="C16" t="s">
        <v>1193</v>
      </c>
      <c r="D16" t="s">
        <v>106</v>
      </c>
      <c r="E16" s="16"/>
      <c r="F16" t="s">
        <v>129</v>
      </c>
      <c r="G16" t="s">
        <v>108</v>
      </c>
      <c r="H16" s="78">
        <v>1935.37</v>
      </c>
      <c r="I16" s="78">
        <v>310.69999970399613</v>
      </c>
      <c r="J16" s="78">
        <v>6.01319458427123</v>
      </c>
      <c r="K16" s="78">
        <v>0</v>
      </c>
      <c r="L16" s="78">
        <v>7.77</v>
      </c>
      <c r="M16" s="78">
        <v>0.01</v>
      </c>
    </row>
    <row r="17" spans="2:13">
      <c r="B17" t="s">
        <v>1194</v>
      </c>
      <c r="C17" t="s">
        <v>1195</v>
      </c>
      <c r="D17" t="s">
        <v>106</v>
      </c>
      <c r="E17" s="16"/>
      <c r="F17" t="s">
        <v>129</v>
      </c>
      <c r="G17" t="s">
        <v>108</v>
      </c>
      <c r="H17" s="78">
        <v>7120.72</v>
      </c>
      <c r="I17" s="78">
        <v>318.14000001608969</v>
      </c>
      <c r="J17" s="78">
        <v>22.653858609145701</v>
      </c>
      <c r="K17" s="78">
        <v>0.01</v>
      </c>
      <c r="L17" s="78">
        <v>29.29</v>
      </c>
      <c r="M17" s="78">
        <v>0.02</v>
      </c>
    </row>
    <row r="18" spans="2:13">
      <c r="B18" t="s">
        <v>1196</v>
      </c>
      <c r="C18" t="s">
        <v>1197</v>
      </c>
      <c r="D18" t="s">
        <v>106</v>
      </c>
      <c r="E18" s="16"/>
      <c r="F18" t="s">
        <v>129</v>
      </c>
      <c r="G18" t="s">
        <v>108</v>
      </c>
      <c r="H18" s="78">
        <v>452.59</v>
      </c>
      <c r="I18" s="78">
        <v>3188.62</v>
      </c>
      <c r="J18" s="78">
        <v>14.431375257999999</v>
      </c>
      <c r="K18" s="78">
        <v>0</v>
      </c>
      <c r="L18" s="78">
        <v>18.66</v>
      </c>
      <c r="M18" s="78">
        <v>0.01</v>
      </c>
    </row>
    <row r="19" spans="2:13">
      <c r="B19" t="s">
        <v>1198</v>
      </c>
      <c r="C19" t="s">
        <v>1199</v>
      </c>
      <c r="D19" t="s">
        <v>106</v>
      </c>
      <c r="E19" s="16"/>
      <c r="F19" t="s">
        <v>129</v>
      </c>
      <c r="G19" t="s">
        <v>108</v>
      </c>
      <c r="H19" s="78">
        <v>528.4</v>
      </c>
      <c r="I19" s="78">
        <v>3188</v>
      </c>
      <c r="J19" s="78">
        <v>16.845392</v>
      </c>
      <c r="K19" s="78">
        <v>0</v>
      </c>
      <c r="L19" s="78">
        <v>21.78</v>
      </c>
      <c r="M19" s="78">
        <v>0.01</v>
      </c>
    </row>
    <row r="20" spans="2:13">
      <c r="B20" t="s">
        <v>1200</v>
      </c>
      <c r="C20" t="s">
        <v>1201</v>
      </c>
      <c r="D20" t="s">
        <v>106</v>
      </c>
      <c r="E20" s="16"/>
      <c r="F20" t="s">
        <v>129</v>
      </c>
      <c r="G20" t="s">
        <v>108</v>
      </c>
      <c r="H20" s="78">
        <v>545.69000000000005</v>
      </c>
      <c r="I20" s="78">
        <v>3190.73</v>
      </c>
      <c r="J20" s="78">
        <v>17.411494536999999</v>
      </c>
      <c r="K20" s="78">
        <v>0</v>
      </c>
      <c r="L20" s="78">
        <v>22.51</v>
      </c>
      <c r="M20" s="78">
        <v>0.02</v>
      </c>
    </row>
    <row r="21" spans="2:13">
      <c r="B21" s="79" t="s">
        <v>1202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963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1203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1204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239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s="79" t="s">
        <v>1205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1206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963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1203</v>
      </c>
      <c r="D36" s="16"/>
      <c r="E36" s="16"/>
      <c r="F36" s="16"/>
      <c r="G36" s="16"/>
      <c r="H36" s="80">
        <v>0</v>
      </c>
      <c r="J36" s="80">
        <v>0</v>
      </c>
      <c r="L36" s="80">
        <v>0</v>
      </c>
      <c r="M36" s="80">
        <v>0</v>
      </c>
    </row>
    <row r="37" spans="2:13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t="s">
        <v>242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83555.899999999994</v>
      </c>
      <c r="K11" s="7"/>
      <c r="L11" s="77">
        <v>3676.4078767905298</v>
      </c>
      <c r="M11" s="7"/>
      <c r="N11" s="77">
        <v>100</v>
      </c>
      <c r="O11" s="77">
        <v>3.27</v>
      </c>
      <c r="P11" s="35"/>
      <c r="BG11" s="16"/>
      <c r="BH11" s="19"/>
      <c r="BI11" s="16"/>
      <c r="BM11" s="16"/>
    </row>
    <row r="12" spans="2:65">
      <c r="B12" s="79" t="s">
        <v>196</v>
      </c>
      <c r="C12" s="16"/>
      <c r="D12" s="16"/>
      <c r="E12" s="16"/>
      <c r="J12" s="80">
        <v>59913.43</v>
      </c>
      <c r="L12" s="80">
        <v>70.661961356000006</v>
      </c>
      <c r="N12" s="80">
        <v>1.92</v>
      </c>
      <c r="O12" s="80">
        <v>0.06</v>
      </c>
    </row>
    <row r="13" spans="2:65">
      <c r="B13" s="79" t="s">
        <v>1207</v>
      </c>
      <c r="C13" s="16"/>
      <c r="D13" s="16"/>
      <c r="E13" s="16"/>
      <c r="J13" s="80">
        <v>59913.43</v>
      </c>
      <c r="L13" s="80">
        <v>70.661961356000006</v>
      </c>
      <c r="N13" s="80">
        <v>1.92</v>
      </c>
      <c r="O13" s="80">
        <v>0.06</v>
      </c>
    </row>
    <row r="14" spans="2:65">
      <c r="B14" t="s">
        <v>1208</v>
      </c>
      <c r="C14" t="s">
        <v>1209</v>
      </c>
      <c r="D14" t="s">
        <v>106</v>
      </c>
      <c r="E14" s="16"/>
      <c r="F14" t="s">
        <v>134</v>
      </c>
      <c r="G14" t="s">
        <v>406</v>
      </c>
      <c r="H14" t="s">
        <v>157</v>
      </c>
      <c r="I14" t="s">
        <v>108</v>
      </c>
      <c r="J14" s="78">
        <v>11610.32</v>
      </c>
      <c r="K14" s="78">
        <v>110.83</v>
      </c>
      <c r="L14" s="78">
        <v>12.867717656</v>
      </c>
      <c r="M14" s="78">
        <v>0.03</v>
      </c>
      <c r="N14" s="78">
        <v>0.35</v>
      </c>
      <c r="O14" s="78">
        <v>0.01</v>
      </c>
    </row>
    <row r="15" spans="2:65">
      <c r="B15" t="s">
        <v>1210</v>
      </c>
      <c r="C15" t="s">
        <v>1211</v>
      </c>
      <c r="D15" t="s">
        <v>106</v>
      </c>
      <c r="E15" s="16"/>
      <c r="F15" t="s">
        <v>134</v>
      </c>
      <c r="G15" t="s">
        <v>445</v>
      </c>
      <c r="H15" t="s">
        <v>157</v>
      </c>
      <c r="I15" t="s">
        <v>108</v>
      </c>
      <c r="J15" s="78">
        <v>17499.98</v>
      </c>
      <c r="K15" s="78">
        <v>122.31</v>
      </c>
      <c r="L15" s="78">
        <v>21.404225537999999</v>
      </c>
      <c r="M15" s="78">
        <v>0.03</v>
      </c>
      <c r="N15" s="78">
        <v>0.57999999999999996</v>
      </c>
      <c r="O15" s="78">
        <v>0.02</v>
      </c>
    </row>
    <row r="16" spans="2:65">
      <c r="B16" t="s">
        <v>1212</v>
      </c>
      <c r="C16" t="s">
        <v>1213</v>
      </c>
      <c r="D16" t="s">
        <v>106</v>
      </c>
      <c r="E16" s="16"/>
      <c r="F16" t="s">
        <v>134</v>
      </c>
      <c r="G16" t="s">
        <v>329</v>
      </c>
      <c r="H16" t="s">
        <v>157</v>
      </c>
      <c r="I16" t="s">
        <v>108</v>
      </c>
      <c r="J16" s="78">
        <v>28183.66</v>
      </c>
      <c r="K16" s="78">
        <v>118.89</v>
      </c>
      <c r="L16" s="78">
        <v>33.507553373999997</v>
      </c>
      <c r="M16" s="78">
        <v>0.03</v>
      </c>
      <c r="N16" s="78">
        <v>0.91</v>
      </c>
      <c r="O16" s="78">
        <v>0.03</v>
      </c>
    </row>
    <row r="17" spans="2:15">
      <c r="B17" t="s">
        <v>1214</v>
      </c>
      <c r="C17" t="s">
        <v>1215</v>
      </c>
      <c r="D17" t="s">
        <v>106</v>
      </c>
      <c r="E17" s="16"/>
      <c r="F17" t="s">
        <v>134</v>
      </c>
      <c r="G17" t="s">
        <v>655</v>
      </c>
      <c r="H17" t="s">
        <v>157</v>
      </c>
      <c r="I17" t="s">
        <v>108</v>
      </c>
      <c r="J17" s="78">
        <v>2619.4699999999998</v>
      </c>
      <c r="K17" s="78">
        <v>110.04</v>
      </c>
      <c r="L17" s="78">
        <v>2.8824647880000001</v>
      </c>
      <c r="M17" s="78">
        <v>0.01</v>
      </c>
      <c r="N17" s="78">
        <v>0.08</v>
      </c>
      <c r="O17" s="78">
        <v>0</v>
      </c>
    </row>
    <row r="18" spans="2:15">
      <c r="B18" s="79" t="s">
        <v>239</v>
      </c>
      <c r="C18" s="16"/>
      <c r="D18" s="16"/>
      <c r="E18" s="16"/>
      <c r="J18" s="80">
        <v>23642.47</v>
      </c>
      <c r="L18" s="80">
        <v>3605.7459154345297</v>
      </c>
      <c r="N18" s="80">
        <v>98.08</v>
      </c>
      <c r="O18" s="80">
        <v>3.2</v>
      </c>
    </row>
    <row r="19" spans="2:15">
      <c r="B19" s="79" t="s">
        <v>1216</v>
      </c>
      <c r="C19" s="16"/>
      <c r="D19" s="16"/>
      <c r="E19" s="16"/>
      <c r="J19" s="80">
        <v>23642.47</v>
      </c>
      <c r="L19" s="80">
        <v>3605.7459154345297</v>
      </c>
      <c r="N19" s="80">
        <v>98.08</v>
      </c>
      <c r="O19" s="80">
        <v>3.2</v>
      </c>
    </row>
    <row r="20" spans="2:15">
      <c r="B20" t="s">
        <v>1217</v>
      </c>
      <c r="C20" t="s">
        <v>1218</v>
      </c>
      <c r="D20" t="s">
        <v>1128</v>
      </c>
      <c r="E20" s="16"/>
      <c r="F20" t="s">
        <v>1073</v>
      </c>
      <c r="G20" t="s">
        <v>605</v>
      </c>
      <c r="H20" t="s">
        <v>157</v>
      </c>
      <c r="I20" t="s">
        <v>112</v>
      </c>
      <c r="J20" s="78">
        <v>6869.85</v>
      </c>
      <c r="K20" s="78">
        <v>1703.0000000219118</v>
      </c>
      <c r="L20" s="78">
        <v>440.59769235866901</v>
      </c>
      <c r="M20" s="78">
        <v>0</v>
      </c>
      <c r="N20" s="78">
        <v>11.98</v>
      </c>
      <c r="O20" s="78">
        <v>0.39</v>
      </c>
    </row>
    <row r="21" spans="2:15">
      <c r="B21" t="s">
        <v>1219</v>
      </c>
      <c r="C21" t="s">
        <v>1220</v>
      </c>
      <c r="D21" t="s">
        <v>1128</v>
      </c>
      <c r="E21" s="16"/>
      <c r="F21" t="s">
        <v>1073</v>
      </c>
      <c r="G21" t="s">
        <v>655</v>
      </c>
      <c r="H21" t="s">
        <v>157</v>
      </c>
      <c r="I21" t="s">
        <v>116</v>
      </c>
      <c r="J21" s="78">
        <v>5698.04</v>
      </c>
      <c r="K21" s="78">
        <v>1118.9999999811093</v>
      </c>
      <c r="L21" s="78">
        <v>273.25443130194702</v>
      </c>
      <c r="M21" s="78">
        <v>0</v>
      </c>
      <c r="N21" s="78">
        <v>7.43</v>
      </c>
      <c r="O21" s="78">
        <v>0.24</v>
      </c>
    </row>
    <row r="22" spans="2:15">
      <c r="B22" t="s">
        <v>1221</v>
      </c>
      <c r="C22" t="s">
        <v>1222</v>
      </c>
      <c r="D22" t="s">
        <v>129</v>
      </c>
      <c r="E22" s="16"/>
      <c r="F22" t="s">
        <v>1073</v>
      </c>
      <c r="G22" t="s">
        <v>682</v>
      </c>
      <c r="H22" t="s">
        <v>157</v>
      </c>
      <c r="I22" t="s">
        <v>112</v>
      </c>
      <c r="J22" s="78">
        <v>587.9</v>
      </c>
      <c r="K22" s="78">
        <v>29551.999999256019</v>
      </c>
      <c r="L22" s="78">
        <v>654.290559311528</v>
      </c>
      <c r="M22" s="78">
        <v>0</v>
      </c>
      <c r="N22" s="78">
        <v>17.8</v>
      </c>
      <c r="O22" s="78">
        <v>0.57999999999999996</v>
      </c>
    </row>
    <row r="23" spans="2:15">
      <c r="B23" t="s">
        <v>1223</v>
      </c>
      <c r="C23" t="s">
        <v>1224</v>
      </c>
      <c r="D23" t="s">
        <v>129</v>
      </c>
      <c r="E23" s="16"/>
      <c r="F23" t="s">
        <v>1073</v>
      </c>
      <c r="G23" t="s">
        <v>682</v>
      </c>
      <c r="H23" t="s">
        <v>157</v>
      </c>
      <c r="I23" t="s">
        <v>116</v>
      </c>
      <c r="J23" s="78">
        <v>45.33</v>
      </c>
      <c r="K23" s="78">
        <v>20332.99999837522</v>
      </c>
      <c r="L23" s="78">
        <v>39.500156202683598</v>
      </c>
      <c r="M23" s="78">
        <v>0</v>
      </c>
      <c r="N23" s="78">
        <v>1.07</v>
      </c>
      <c r="O23" s="78">
        <v>0.04</v>
      </c>
    </row>
    <row r="24" spans="2:15">
      <c r="B24" t="s">
        <v>1225</v>
      </c>
      <c r="C24" t="s">
        <v>1226</v>
      </c>
      <c r="D24" t="s">
        <v>129</v>
      </c>
      <c r="E24" s="16"/>
      <c r="F24" t="s">
        <v>1073</v>
      </c>
      <c r="G24" t="s">
        <v>703</v>
      </c>
      <c r="H24" t="s">
        <v>157</v>
      </c>
      <c r="I24" t="s">
        <v>112</v>
      </c>
      <c r="J24" s="78">
        <v>9090.24</v>
      </c>
      <c r="K24" s="78">
        <v>1126.0000000030204</v>
      </c>
      <c r="L24" s="78">
        <v>385.47308163943399</v>
      </c>
      <c r="M24" s="78">
        <v>0.01</v>
      </c>
      <c r="N24" s="78">
        <v>10.49</v>
      </c>
      <c r="O24" s="78">
        <v>0.34</v>
      </c>
    </row>
    <row r="25" spans="2:15">
      <c r="B25" t="s">
        <v>1227</v>
      </c>
      <c r="C25" t="s">
        <v>1228</v>
      </c>
      <c r="D25" t="s">
        <v>129</v>
      </c>
      <c r="E25" s="16"/>
      <c r="F25" t="s">
        <v>1073</v>
      </c>
      <c r="G25" t="s">
        <v>703</v>
      </c>
      <c r="H25" t="s">
        <v>157</v>
      </c>
      <c r="I25" t="s">
        <v>112</v>
      </c>
      <c r="J25" s="78">
        <v>711.67</v>
      </c>
      <c r="K25" s="78">
        <v>3903.0000000385799</v>
      </c>
      <c r="L25" s="78">
        <v>104.60622405763399</v>
      </c>
      <c r="M25" s="78">
        <v>0</v>
      </c>
      <c r="N25" s="78">
        <v>2.85</v>
      </c>
      <c r="O25" s="78">
        <v>0.09</v>
      </c>
    </row>
    <row r="26" spans="2:15">
      <c r="B26" t="s">
        <v>1229</v>
      </c>
      <c r="C26" t="s">
        <v>1230</v>
      </c>
      <c r="D26" t="s">
        <v>129</v>
      </c>
      <c r="E26" s="16"/>
      <c r="F26" t="s">
        <v>1073</v>
      </c>
      <c r="G26" t="s">
        <v>1231</v>
      </c>
      <c r="H26" t="s">
        <v>157</v>
      </c>
      <c r="I26" t="s">
        <v>112</v>
      </c>
      <c r="J26" s="78">
        <v>165</v>
      </c>
      <c r="K26" s="78">
        <v>110741</v>
      </c>
      <c r="L26" s="78">
        <v>688.13349989999995</v>
      </c>
      <c r="M26" s="78">
        <v>0</v>
      </c>
      <c r="N26" s="78">
        <v>18.72</v>
      </c>
      <c r="O26" s="78">
        <v>0.61</v>
      </c>
    </row>
    <row r="27" spans="2:15">
      <c r="B27" t="s">
        <v>1232</v>
      </c>
      <c r="C27" t="s">
        <v>1233</v>
      </c>
      <c r="D27" t="s">
        <v>129</v>
      </c>
      <c r="E27" s="16"/>
      <c r="F27" t="s">
        <v>995</v>
      </c>
      <c r="G27" t="s">
        <v>1231</v>
      </c>
      <c r="H27" t="s">
        <v>157</v>
      </c>
      <c r="I27" t="s">
        <v>112</v>
      </c>
      <c r="J27" s="78">
        <v>17.47</v>
      </c>
      <c r="K27" s="78">
        <v>1033416</v>
      </c>
      <c r="L27" s="78">
        <v>679.90526140320003</v>
      </c>
      <c r="M27" s="78">
        <v>0</v>
      </c>
      <c r="N27" s="78">
        <v>18.489999999999998</v>
      </c>
      <c r="O27" s="78">
        <v>0.6</v>
      </c>
    </row>
    <row r="28" spans="2:15">
      <c r="B28" t="s">
        <v>1234</v>
      </c>
      <c r="C28" t="s">
        <v>1235</v>
      </c>
      <c r="D28" t="s">
        <v>1072</v>
      </c>
      <c r="E28" s="16"/>
      <c r="F28" t="s">
        <v>995</v>
      </c>
      <c r="G28" t="s">
        <v>217</v>
      </c>
      <c r="H28" t="s">
        <v>218</v>
      </c>
      <c r="I28" t="s">
        <v>112</v>
      </c>
      <c r="J28" s="78">
        <v>456.97</v>
      </c>
      <c r="K28" s="78">
        <v>19755.669999999998</v>
      </c>
      <c r="L28" s="78">
        <v>339.98500925943398</v>
      </c>
      <c r="M28" s="78">
        <v>0</v>
      </c>
      <c r="N28" s="78">
        <v>9.25</v>
      </c>
      <c r="O28" s="78">
        <v>0.3</v>
      </c>
    </row>
    <row r="29" spans="2:15">
      <c r="B29" t="s">
        <v>242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196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1236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1237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242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CUSTOMERS-1583-15133</_dlc_DocId>
    <_dlc_DocIdUrl xmlns="21e3d994-461f-4904-b5d3-a3b49fb448a4">
      <Url>https://www-a-edit.harel-ext.com/long-term-savings/study-funds/plans/regular-army/_layouts/15/DocIdRedir.aspx?ID=CUSTOMERS-1583-15133</Url>
      <Description>CUSTOMERS-1583-15133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A03045-8F18-422E-8A25-8862BADF46E8}"/>
</file>

<file path=customXml/itemProps2.xml><?xml version="1.0" encoding="utf-8"?>
<ds:datastoreItem xmlns:ds="http://schemas.openxmlformats.org/officeDocument/2006/customXml" ds:itemID="{AEF87072-D8DA-4AC6-B02E-6F0B0BD024CC}"/>
</file>

<file path=customXml/itemProps3.xml><?xml version="1.0" encoding="utf-8"?>
<ds:datastoreItem xmlns:ds="http://schemas.openxmlformats.org/officeDocument/2006/customXml" ds:itemID="{8D0647AD-C51B-478D-B167-0282A7341DCC}"/>
</file>

<file path=customXml/itemProps4.xml><?xml version="1.0" encoding="utf-8"?>
<ds:datastoreItem xmlns:ds="http://schemas.openxmlformats.org/officeDocument/2006/customXml" ds:itemID="{2A5D64B6-78CD-41E2-BA3F-63DE2DC86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לתאריך- 31.03.2016</dc:title>
  <dc:creator>Yuli</dc:creator>
  <cp:lastModifiedBy>יאיר חברוני</cp:lastModifiedBy>
  <dcterms:created xsi:type="dcterms:W3CDTF">2015-11-10T09:34:27Z</dcterms:created>
  <dcterms:modified xsi:type="dcterms:W3CDTF">2016-05-26T13:16:05Z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5f94a3c0-4284-41be-8b59-aa574cef3f08</vt:lpwstr>
  </property>
  <property fmtid="{D5CDD505-2E9C-101B-9397-08002B2CF9AE}" pid="4" name="Order">
    <vt:r8>1513300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