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activeTab="4"/>
  </bookViews>
  <sheets>
    <sheet name="הראל גמל השקעה לילד סיכון גבוה" sheetId="1" r:id="rId1"/>
    <sheet name="הראל גמל השקעה לילד סיכון בינונ" sheetId="2" r:id="rId2"/>
    <sheet name="הראל גמל השקעה לילד סיכון מועט" sheetId="3" r:id="rId3"/>
    <sheet name="הראל גמל השקעה לילד הלכה" sheetId="4" r:id="rId4"/>
    <sheet name="נספח 1 מצרפי" sheetId="5" r:id="rId5"/>
    <sheet name="נספח 2" sheetId="6" r:id="rId6"/>
    <sheet name="נספח 3" sheetId="7" r:id="rId7"/>
    <sheet name="גיליון2" sheetId="8" r:id="rId8"/>
    <sheet name="גיליון3" sheetId="9" r:id="rId9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<sst xmlns="http://schemas.openxmlformats.org/spreadsheetml/2006/main" count="314" uniqueCount="100">
  <si>
    <t>נספח 3 פירוט עמלות ניהול חיצוני לשנה המסתיימת ביום 31/12/2018</t>
  </si>
  <si>
    <t>הראל גמל השקעה לילד</t>
  </si>
  <si>
    <t>תשלום הנובע מהשקעה בקרנות השקעה</t>
  </si>
  <si>
    <t>גוף/יחיד א'</t>
  </si>
  <si>
    <t>גוף/יחיד ב'</t>
  </si>
  <si>
    <t>גוף/יחיד ג'</t>
  </si>
  <si>
    <t>גוף/יחיד ד'</t>
  </si>
  <si>
    <t>גוף/יחיד ה'</t>
  </si>
  <si>
    <t>גוף/יחיד ו'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</si>
  <si>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</si>
  <si>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</si>
  <si>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</si>
  <si>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</si>
  <si>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</si>
  <si>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</si>
  <si>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</si>
  <si>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</si>
  <si>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</si>
  <si>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תכלית תעודות סל בע"מ</t>
  </si>
  <si>
    <t>מנהל קרנות ב' - איביאי טכנולוגיה עילית TECH FUND 5D</t>
  </si>
  <si>
    <t>מנהל קרנות ג'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</si>
  <si>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</si>
  <si>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</si>
  <si>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</si>
  <si>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</si>
  <si>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</si>
  <si>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</si>
  <si>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</si>
  <si>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</si>
  <si>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</si>
  <si>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</si>
  <si>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גלובל בע"מ</t>
  </si>
  <si>
    <t>מנהל קרנות ד' - תכלית מורכבות בע"מ</t>
  </si>
  <si>
    <t>מנהל קרנות ה' - קסם קרנות נאמנות בע"מ</t>
  </si>
  <si>
    <t>מנהל קרנות ו'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</si>
  <si>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</si>
  <si>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</si>
  <si>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</si>
  <si>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</si>
  <si>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</si>
  <si>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</si>
  <si>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</si>
  <si>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</si>
  <si>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</si>
  <si>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</si>
  <si>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</si>
  <si>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</si>
  <si>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</si>
  <si>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</si>
  <si>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</si>
  <si>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</si>
  <si>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</si>
  <si>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</si>
  <si>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</si>
  <si>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</si>
  <si>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</si>
  <si>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</si>
  <si>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</si>
  <si>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</si>
  <si>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</si>
  <si>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</si>
  <si>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</si>
  <si>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</si>
  <si>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</si>
  <si>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</si>
  <si>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</si>
  <si>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</si>
  <si>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</si>
  <si>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</si>
  <si>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</si>
  <si>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</si>
  <si>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</si>
  <si>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</si>
  <si>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</si>
  <si>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</si>
  <si>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</si>
  <si>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</si>
  <si>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</si>
  <si>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</si>
  <si>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</si>
  <si>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</si>
  <si>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</si>
  <si>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</si>
  <si>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</si>
  <si>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</si>
  <si>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</si>
  <si>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</si>
  <si>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</si>
  <si>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</si>
  <si>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</si>
  <si>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</si>
  <si>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</si>
  <si>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</si>
  <si>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</si>
  <si>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</si>
  <si>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</si>
  <si>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השקעה לילד הלכה</t>
  </si>
  <si>
    <t>הראל גמל השקעה לילד סיכון מועט</t>
  </si>
  <si>
    <t>הראל גמל השקעה לילד סיכון בינוני</t>
  </si>
  <si>
    <t>הראל גמל השקעה לילד סיכון גבוה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</si>
</sst>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השקעה לילד סיכון גבוה</v>
      </c>
      <c r="F4" s="9"/>
    </row>
    <row r="5" spans="5:6" ht="14.25">
      <c r="E5" s="23"/>
      <c r="F5" s="9"/>
    </row>
    <row r="6" spans="5:6" ht="15.75">
      <c r="E6" s="25"/>
      <c r="F6" s="10" t="s">
        <v>41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16.513120775566716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4.162835091717797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25.5">
      <c r="E16" s="27" t="s">
        <v>77</v>
      </c>
      <c r="F16" s="12">
        <v>0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0.6201244332035555</v>
      </c>
    </row>
    <row r="26" spans="5:6" ht="15.75">
      <c r="E26" s="27" t="s">
        <v>86</v>
      </c>
      <c r="F26" s="12">
        <v>21.746903496018433</v>
      </c>
    </row>
    <row r="27" spans="5:6" ht="15.75">
      <c r="E27" s="27" t="s">
        <v>87</v>
      </c>
      <c r="F27" s="16">
        <v>0.5692038276881644</v>
      </c>
    </row>
    <row r="28" spans="5:6" ht="15.75">
      <c r="E28" s="27" t="s">
        <v>88</v>
      </c>
      <c r="F28" s="16">
        <v>16.364505525946882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0.01409</v>
      </c>
    </row>
    <row r="32" spans="5:6" ht="15.75">
      <c r="E32" s="27" t="s">
        <v>91</v>
      </c>
      <c r="F32" s="12">
        <v>0</v>
      </c>
    </row>
    <row r="33" spans="5:6" ht="15.75">
      <c r="E33" s="25"/>
      <c r="F33" s="14"/>
    </row>
    <row r="34" spans="5:6" ht="15.75">
      <c r="E34" s="26" t="s">
        <v>92</v>
      </c>
      <c r="F34" s="13">
        <v>59.99078315014155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0.000899026775377918</v>
      </c>
    </row>
    <row r="38" spans="5:6" ht="15.75">
      <c r="E38" s="27" t="s">
        <v>95</v>
      </c>
      <c r="F38" s="33">
        <v>0.0010524897137187289</v>
      </c>
    </row>
    <row r="39" spans="5:6" ht="15.75">
      <c r="E39" s="28"/>
      <c r="F39" s="33"/>
    </row>
    <row r="40" spans="5:6" ht="15.75">
      <c r="E40" s="26" t="s">
        <v>40</v>
      </c>
      <c r="F40" s="16">
        <v>43714.75729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השקעה לילד סיכון בינוני</v>
      </c>
      <c r="F4" s="9"/>
    </row>
    <row r="5" spans="5:6" ht="14.25">
      <c r="E5" s="23"/>
      <c r="F5" s="9"/>
    </row>
    <row r="6" spans="5:6" ht="15.75">
      <c r="E6" s="25"/>
      <c r="F6" s="10" t="s">
        <v>41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11.42599989800012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2.9223715311853327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25.5">
      <c r="E16" s="27" t="s">
        <v>77</v>
      </c>
      <c r="F16" s="12">
        <v>6.856370129999999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0.2744485296273207</v>
      </c>
    </row>
    <row r="26" spans="5:6" ht="15.75">
      <c r="E26" s="27" t="s">
        <v>86</v>
      </c>
      <c r="F26" s="12">
        <v>9.714171537187713</v>
      </c>
    </row>
    <row r="27" spans="5:6" ht="15.75">
      <c r="E27" s="27" t="s">
        <v>87</v>
      </c>
      <c r="F27" s="16">
        <v>0.2176101937255516</v>
      </c>
    </row>
    <row r="28" spans="5:6" ht="15.75">
      <c r="E28" s="27" t="s">
        <v>88</v>
      </c>
      <c r="F28" s="16">
        <v>20.008203995547056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0.0634</v>
      </c>
    </row>
    <row r="32" spans="5:6" ht="15.75">
      <c r="E32" s="27" t="s">
        <v>91</v>
      </c>
      <c r="F32" s="12">
        <v>4.191590000000001</v>
      </c>
    </row>
    <row r="33" spans="5:6" ht="15.75">
      <c r="E33" s="25"/>
      <c r="F33" s="14"/>
    </row>
    <row r="34" spans="5:6" ht="15.75">
      <c r="E34" s="26" t="s">
        <v>92</v>
      </c>
      <c r="F34" s="13">
        <v>55.67416581527309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0.0008115819592332329</v>
      </c>
    </row>
    <row r="38" spans="5:6" ht="15.75">
      <c r="E38" s="27" t="s">
        <v>95</v>
      </c>
      <c r="F38" s="33">
        <v>0.0008258616665653416</v>
      </c>
    </row>
    <row r="39" spans="5:6" ht="15.75">
      <c r="E39" s="28"/>
      <c r="F39" s="33"/>
    </row>
    <row r="40" spans="5:6" ht="15.75">
      <c r="E40" s="26" t="s">
        <v>40</v>
      </c>
      <c r="F40" s="16">
        <v>50841.93151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השקעה לילד סיכון מועט</v>
      </c>
      <c r="F4" s="9"/>
    </row>
    <row r="5" spans="5:6" ht="14.25">
      <c r="E5" s="23"/>
      <c r="F5" s="9"/>
    </row>
    <row r="6" spans="5:6" ht="15.75">
      <c r="E6" s="25"/>
      <c r="F6" s="10" t="s">
        <v>41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14.219944013594546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3.6042005244842787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25.5">
      <c r="E16" s="27" t="s">
        <v>77</v>
      </c>
      <c r="F16" s="12">
        <v>14.245983504776085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0.393804615101099</v>
      </c>
    </row>
    <row r="22" spans="5:6" ht="15.75">
      <c r="E22" s="27" t="s">
        <v>82</v>
      </c>
      <c r="F22" s="12">
        <v>0.4901190339100594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0.14612457684521102</v>
      </c>
    </row>
    <row r="26" spans="5:6" ht="15.75">
      <c r="E26" s="27" t="s">
        <v>86</v>
      </c>
      <c r="F26" s="12">
        <v>5.170661188355998</v>
      </c>
    </row>
    <row r="27" spans="5:6" ht="15.75">
      <c r="E27" s="27" t="s">
        <v>87</v>
      </c>
      <c r="F27" s="16">
        <v>0.156503133670293</v>
      </c>
    </row>
    <row r="28" spans="5:6" ht="15.75">
      <c r="E28" s="27" t="s">
        <v>88</v>
      </c>
      <c r="F28" s="16">
        <v>27.097104085804858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0.13376</v>
      </c>
    </row>
    <row r="32" spans="5:6" ht="15.75">
      <c r="E32" s="27" t="s">
        <v>91</v>
      </c>
      <c r="F32" s="12">
        <v>7.85075</v>
      </c>
    </row>
    <row r="33" spans="5:6" ht="15.75">
      <c r="E33" s="25"/>
      <c r="F33" s="14"/>
    </row>
    <row r="34" spans="5:6" ht="15.75">
      <c r="E34" s="26" t="s">
        <v>92</v>
      </c>
      <c r="F34" s="13">
        <v>73.50895467654243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0.0005498075792192508</v>
      </c>
    </row>
    <row r="38" spans="5:6" ht="15.75">
      <c r="E38" s="27" t="s">
        <v>95</v>
      </c>
      <c r="F38" s="33">
        <v>0.000540055195744205</v>
      </c>
    </row>
    <row r="39" spans="5:6" ht="15.75">
      <c r="E39" s="28"/>
      <c r="F39" s="33"/>
    </row>
    <row r="40" spans="5:6" ht="15.75">
      <c r="E40" s="26" t="s">
        <v>40</v>
      </c>
      <c r="F40" s="16">
        <v>101037.25783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השקעה לילד הלכה</v>
      </c>
      <c r="F4" s="9"/>
    </row>
    <row r="5" spans="5:6" ht="14.25">
      <c r="E5" s="23"/>
      <c r="F5" s="9"/>
    </row>
    <row r="6" spans="5:6" ht="15.75">
      <c r="E6" s="25"/>
      <c r="F6" s="10" t="s">
        <v>41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29.088136340620288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1.8172372808783124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25.5">
      <c r="E16" s="27" t="s">
        <v>77</v>
      </c>
      <c r="F16" s="12">
        <v>0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</v>
      </c>
    </row>
    <row r="26" spans="5:6" ht="15.75">
      <c r="E26" s="27" t="s">
        <v>86</v>
      </c>
      <c r="F26" s="12">
        <v>0</v>
      </c>
    </row>
    <row r="27" spans="5:6" ht="15.75">
      <c r="E27" s="27" t="s">
        <v>87</v>
      </c>
      <c r="F27" s="16">
        <v>0</v>
      </c>
    </row>
    <row r="28" spans="5:6" ht="15.75">
      <c r="E28" s="27" t="s">
        <v>88</v>
      </c>
      <c r="F28" s="16">
        <v>0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0</v>
      </c>
    </row>
    <row r="33" spans="5:6" ht="15.75">
      <c r="E33" s="25"/>
      <c r="F33" s="14"/>
    </row>
    <row r="34" spans="5:6" ht="15.75">
      <c r="E34" s="26" t="s">
        <v>92</v>
      </c>
      <c r="F34" s="13">
        <v>30.9053736214986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</v>
      </c>
    </row>
    <row r="38" spans="5:6" ht="15.75">
      <c r="E38" s="27" t="s">
        <v>95</v>
      </c>
      <c r="F38" s="33">
        <v>0.00032502043636331134</v>
      </c>
    </row>
    <row r="39" spans="5:6" ht="15.75">
      <c r="E39" s="28"/>
      <c r="F39" s="33"/>
    </row>
    <row r="40" spans="5:6" ht="15.75">
      <c r="E40" s="26" t="s">
        <v>40</v>
      </c>
      <c r="F40" s="16">
        <v>71290.78629999999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41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16">
        <v>71.24720102778167</v>
      </c>
    </row>
    <row r="10" spans="5:6" ht="15.75">
      <c r="E10" s="25"/>
      <c r="F10" s="31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2">
        <v>12.506644428265721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25.5">
      <c r="E16" s="27" t="s">
        <v>77</v>
      </c>
      <c r="F16" s="12">
        <v>21.102353634776083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31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0.393804615101099</v>
      </c>
    </row>
    <row r="22" spans="5:6" ht="15.75">
      <c r="E22" s="27" t="s">
        <v>82</v>
      </c>
      <c r="F22" s="12">
        <v>0.4901190339100594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1.0406975396760871</v>
      </c>
    </row>
    <row r="26" spans="5:6" ht="15.75">
      <c r="E26" s="27" t="s">
        <v>86</v>
      </c>
      <c r="F26" s="12">
        <v>36.63173622156214</v>
      </c>
    </row>
    <row r="27" spans="5:6" ht="15.75">
      <c r="E27" s="27" t="s">
        <v>87</v>
      </c>
      <c r="F27" s="16">
        <v>0.9433171550840089</v>
      </c>
    </row>
    <row r="28" spans="5:6" ht="15.75">
      <c r="E28" s="27" t="s">
        <v>88</v>
      </c>
      <c r="F28" s="16">
        <v>63.46981360729879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0.21125</v>
      </c>
    </row>
    <row r="32" spans="5:6" ht="15.75">
      <c r="E32" s="27" t="s">
        <v>91</v>
      </c>
      <c r="F32" s="12">
        <v>12.04234</v>
      </c>
    </row>
    <row r="33" spans="5:6" ht="15.75">
      <c r="E33" s="25"/>
      <c r="F33" s="14"/>
    </row>
    <row r="34" spans="5:6" ht="15.75">
      <c r="E34" s="26" t="s">
        <v>92</v>
      </c>
      <c r="F34" s="13">
        <v>220.07927726345565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0.0005100111209550118</v>
      </c>
    </row>
    <row r="38" spans="5:6" ht="15.75">
      <c r="E38" s="27" t="s">
        <v>95</v>
      </c>
      <c r="F38" s="33">
        <v>0.000618871914210194</v>
      </c>
    </row>
    <row r="39" spans="5:6" ht="15.75">
      <c r="E39" s="28"/>
      <c r="F39" s="33"/>
    </row>
    <row r="40" spans="5:6" ht="15.75">
      <c r="E40" s="26" t="s">
        <v>40</v>
      </c>
      <c r="F40" s="16">
        <v>266884.73293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42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41</v>
      </c>
    </row>
    <row r="7" spans="5:6" ht="31.5">
      <c r="E7" s="18" t="s">
        <v>43</v>
      </c>
      <c r="F7" s="14"/>
    </row>
    <row r="8" spans="5:6" ht="15.75">
      <c r="E8" s="19" t="s">
        <v>44</v>
      </c>
      <c r="F8" s="15"/>
    </row>
    <row r="9" spans="5:6" ht="15.75">
      <c r="E9" s="20" t="s">
        <v>45</v>
      </c>
      <c r="F9" s="12"/>
    </row>
    <row r="10" spans="5:6" ht="15.75">
      <c r="E10" s="20" t="s">
        <v>46</v>
      </c>
      <c r="F10" s="12"/>
    </row>
    <row r="11" spans="5:6" ht="15.75">
      <c r="E11" s="20" t="s">
        <v>10</v>
      </c>
      <c r="F11" s="12"/>
    </row>
    <row r="12" spans="5:6" ht="15.75">
      <c r="E12" s="19" t="s">
        <v>47</v>
      </c>
      <c r="F12" s="15"/>
    </row>
    <row r="13" spans="5:6" ht="15.75">
      <c r="E13" s="21" t="s">
        <v>48</v>
      </c>
      <c r="F13" s="12">
        <v>9.04681982612854</v>
      </c>
    </row>
    <row r="14" spans="5:6" ht="15.75">
      <c r="E14" s="21" t="s">
        <v>49</v>
      </c>
      <c r="F14" s="12">
        <v>28.012176629557185</v>
      </c>
    </row>
    <row r="15" spans="5:6" ht="15.75">
      <c r="E15" s="21" t="s">
        <v>50</v>
      </c>
      <c r="F15" s="12">
        <v>0</v>
      </c>
    </row>
    <row r="16" spans="5:6" ht="15.75">
      <c r="E16" s="21" t="s">
        <v>50</v>
      </c>
      <c r="F16" s="12">
        <v>0</v>
      </c>
    </row>
    <row r="17" spans="5:6" ht="15.75">
      <c r="E17" s="21" t="s">
        <v>50</v>
      </c>
      <c r="F17" s="12">
        <v>0</v>
      </c>
    </row>
    <row r="18" spans="5:6" ht="15.75">
      <c r="E18" s="21" t="s">
        <v>50</v>
      </c>
      <c r="F18" s="12">
        <v>0</v>
      </c>
    </row>
    <row r="19" spans="5:6" ht="15.75">
      <c r="E19" s="21" t="s">
        <v>50</v>
      </c>
      <c r="F19" s="12">
        <v>0</v>
      </c>
    </row>
    <row r="20" spans="5:6" ht="15.75">
      <c r="E20" s="21" t="s">
        <v>50</v>
      </c>
      <c r="F20" s="12">
        <v>0</v>
      </c>
    </row>
    <row r="21" spans="5:6" ht="15.75">
      <c r="E21" s="21" t="s">
        <v>50</v>
      </c>
      <c r="F21" s="12">
        <v>0</v>
      </c>
    </row>
    <row r="22" spans="5:6" ht="15.75">
      <c r="E22" s="21" t="s">
        <v>50</v>
      </c>
      <c r="F22" s="12">
        <v>0</v>
      </c>
    </row>
    <row r="23" spans="5:6" ht="15.75">
      <c r="E23" s="21" t="s">
        <v>50</v>
      </c>
      <c r="F23" s="12">
        <v>0</v>
      </c>
    </row>
    <row r="24" spans="5:6" ht="15.75">
      <c r="E24" s="21" t="s">
        <v>50</v>
      </c>
      <c r="F24" s="12">
        <v>0</v>
      </c>
    </row>
    <row r="25" spans="5:6" ht="15.75">
      <c r="E25" s="21" t="s">
        <v>50</v>
      </c>
      <c r="F25" s="12">
        <v>0</v>
      </c>
    </row>
    <row r="26" spans="5:6" ht="15.75">
      <c r="E26" s="21" t="s">
        <v>50</v>
      </c>
      <c r="F26" s="12">
        <v>0</v>
      </c>
    </row>
    <row r="27" spans="5:6" ht="15.75">
      <c r="E27" s="20" t="s">
        <v>10</v>
      </c>
      <c r="F27" s="12">
        <v>34.188204572095934</v>
      </c>
    </row>
    <row r="28" spans="5:6" ht="15.75">
      <c r="E28" s="18" t="s">
        <v>51</v>
      </c>
      <c r="F28" s="13">
        <v>71.24720102778167</v>
      </c>
    </row>
    <row r="29" spans="5:6" ht="15.75">
      <c r="E29" s="19"/>
      <c r="F29" s="14"/>
    </row>
    <row r="30" spans="5:6" ht="15.75">
      <c r="E30" s="18" t="s">
        <v>52</v>
      </c>
      <c r="F30" s="14"/>
    </row>
    <row r="31" spans="5:6" ht="15.75">
      <c r="E31" s="19" t="s">
        <v>44</v>
      </c>
      <c r="F31" s="15"/>
    </row>
    <row r="32" spans="5:6" ht="15.75">
      <c r="E32" s="20" t="s">
        <v>53</v>
      </c>
      <c r="F32" s="12">
        <v>0</v>
      </c>
    </row>
    <row r="33" spans="5:6" ht="15.75">
      <c r="E33" s="20" t="s">
        <v>54</v>
      </c>
      <c r="F33" s="12"/>
    </row>
    <row r="34" spans="5:6" ht="15.75">
      <c r="E34" s="20" t="s">
        <v>10</v>
      </c>
      <c r="F34" s="12"/>
    </row>
    <row r="35" spans="5:6" ht="15.75">
      <c r="E35" s="19" t="s">
        <v>47</v>
      </c>
      <c r="F35" s="15"/>
    </row>
    <row r="36" spans="5:6" ht="15.75">
      <c r="E36" s="21" t="s">
        <v>55</v>
      </c>
      <c r="F36" s="12">
        <v>1.8484395035116885</v>
      </c>
    </row>
    <row r="37" spans="5:6" ht="15.75">
      <c r="E37" s="21" t="s">
        <v>56</v>
      </c>
      <c r="F37" s="12">
        <v>10.345366066858531</v>
      </c>
    </row>
    <row r="38" spans="5:6" ht="15.75">
      <c r="E38" s="21" t="s">
        <v>57</v>
      </c>
      <c r="F38" s="12">
        <v>0.23567726420464166</v>
      </c>
    </row>
    <row r="39" spans="5:6" ht="15.75">
      <c r="E39" s="21" t="s">
        <v>58</v>
      </c>
      <c r="F39" s="12">
        <v>0</v>
      </c>
    </row>
    <row r="40" spans="5:6" ht="15.75">
      <c r="E40" s="21" t="s">
        <v>58</v>
      </c>
      <c r="F40" s="12">
        <v>0</v>
      </c>
    </row>
    <row r="41" spans="5:6" ht="15.75">
      <c r="E41" s="21" t="s">
        <v>58</v>
      </c>
      <c r="F41" s="12">
        <v>0</v>
      </c>
    </row>
    <row r="42" spans="5:6" ht="15.75">
      <c r="E42" s="21" t="s">
        <v>58</v>
      </c>
      <c r="F42" s="12">
        <v>0</v>
      </c>
    </row>
    <row r="43" spans="5:6" ht="15.75">
      <c r="E43" s="20" t="s">
        <v>10</v>
      </c>
      <c r="F43" s="12">
        <v>0.0771615936908603</v>
      </c>
    </row>
    <row r="44" spans="5:6" ht="15.75">
      <c r="E44" s="18" t="s">
        <v>59</v>
      </c>
      <c r="F44" s="13">
        <v>12.506644428265721</v>
      </c>
    </row>
    <row r="45" spans="5:6" ht="15.75">
      <c r="E45" s="19"/>
      <c r="F45" s="14"/>
    </row>
    <row r="46" spans="5:6" ht="15.75">
      <c r="E46" s="18" t="s">
        <v>60</v>
      </c>
      <c r="F46" s="14"/>
    </row>
    <row r="47" spans="5:6" ht="15.75">
      <c r="E47" s="21" t="s">
        <v>3</v>
      </c>
      <c r="F47" s="12">
        <v>3.8759429</v>
      </c>
    </row>
    <row r="48" spans="5:6" ht="15.75">
      <c r="E48" s="21" t="s">
        <v>4</v>
      </c>
      <c r="F48" s="12">
        <v>6.108244640000001</v>
      </c>
    </row>
    <row r="49" spans="5:6" ht="15.75">
      <c r="E49" s="21" t="s">
        <v>5</v>
      </c>
      <c r="F49" s="12">
        <v>11.093927019999999</v>
      </c>
    </row>
    <row r="50" spans="5:6" ht="15.75">
      <c r="E50" s="21" t="s">
        <v>6</v>
      </c>
      <c r="F50" s="12">
        <v>0.024239074776084002</v>
      </c>
    </row>
    <row r="51" spans="5:6" ht="15.75">
      <c r="E51" s="21" t="s">
        <v>9</v>
      </c>
      <c r="F51" s="12">
        <v>0</v>
      </c>
    </row>
    <row r="52" spans="5:6" ht="15.75">
      <c r="E52" s="21" t="s">
        <v>9</v>
      </c>
      <c r="F52" s="12">
        <v>0</v>
      </c>
    </row>
    <row r="53" spans="5:6" ht="15.75">
      <c r="E53" s="21" t="s">
        <v>9</v>
      </c>
      <c r="F53" s="12">
        <v>0</v>
      </c>
    </row>
    <row r="54" spans="5:6" ht="15.75">
      <c r="E54" s="21" t="s">
        <v>9</v>
      </c>
      <c r="F54" s="12">
        <v>0</v>
      </c>
    </row>
    <row r="55" spans="5:6" ht="15.75">
      <c r="E55" s="21" t="s">
        <v>9</v>
      </c>
      <c r="F55" s="12">
        <v>0</v>
      </c>
    </row>
    <row r="56" spans="5:6" ht="15.75">
      <c r="E56" s="21" t="s">
        <v>9</v>
      </c>
      <c r="F56" s="12">
        <v>0</v>
      </c>
    </row>
    <row r="57" spans="5:6" ht="15.75">
      <c r="E57" s="21" t="s">
        <v>9</v>
      </c>
      <c r="F57" s="12">
        <v>0</v>
      </c>
    </row>
    <row r="58" spans="5:6" ht="15.75">
      <c r="E58" s="21" t="s">
        <v>9</v>
      </c>
      <c r="F58" s="12">
        <v>0</v>
      </c>
    </row>
    <row r="59" spans="5:6" ht="15.75">
      <c r="E59" s="21" t="s">
        <v>9</v>
      </c>
      <c r="F59" s="12">
        <v>0</v>
      </c>
    </row>
    <row r="60" spans="5:6" ht="15.75">
      <c r="E60" s="21" t="s">
        <v>9</v>
      </c>
      <c r="F60" s="12">
        <v>0</v>
      </c>
    </row>
    <row r="61" spans="5:6" ht="15.75">
      <c r="E61" s="21" t="s">
        <v>9</v>
      </c>
      <c r="F61" s="12">
        <v>0</v>
      </c>
    </row>
    <row r="62" spans="5:6" ht="15.75">
      <c r="E62" s="20" t="s">
        <v>10</v>
      </c>
      <c r="F62" s="12">
        <v>0</v>
      </c>
    </row>
    <row r="63" spans="5:6" ht="15.75">
      <c r="E63" s="18" t="s">
        <v>61</v>
      </c>
      <c r="F63" s="13">
        <v>21.102353634776083</v>
      </c>
    </row>
    <row r="64" spans="5:6" ht="15.75">
      <c r="E64" s="18"/>
      <c r="F64" s="14"/>
    </row>
    <row r="65" spans="5:6" ht="15.75">
      <c r="E65" s="18" t="s">
        <v>62</v>
      </c>
      <c r="F65" s="14"/>
    </row>
    <row r="66" spans="5:6" ht="15.75">
      <c r="E66" s="21" t="s">
        <v>9</v>
      </c>
      <c r="F66" s="12">
        <v>0</v>
      </c>
    </row>
    <row r="67" spans="5:6" ht="15.75">
      <c r="E67" s="21" t="s">
        <v>9</v>
      </c>
      <c r="F67" s="12">
        <v>0</v>
      </c>
    </row>
    <row r="68" spans="5:6" ht="15.75">
      <c r="E68" s="21" t="s">
        <v>9</v>
      </c>
      <c r="F68" s="12">
        <v>0</v>
      </c>
    </row>
    <row r="69" spans="5:6" ht="15.75">
      <c r="E69" s="21" t="s">
        <v>9</v>
      </c>
      <c r="F69" s="12">
        <v>0</v>
      </c>
    </row>
    <row r="70" spans="5:6" ht="15.75">
      <c r="E70" s="21" t="s">
        <v>9</v>
      </c>
      <c r="F70" s="12">
        <v>0</v>
      </c>
    </row>
    <row r="71" spans="5:6" ht="15.75">
      <c r="E71" s="21" t="s">
        <v>9</v>
      </c>
      <c r="F71" s="12">
        <v>0</v>
      </c>
    </row>
    <row r="72" spans="5:6" ht="15.75">
      <c r="E72" s="20" t="s">
        <v>10</v>
      </c>
      <c r="F72" s="12">
        <v>0</v>
      </c>
    </row>
    <row r="73" spans="5:6" ht="15.75">
      <c r="E73" s="18" t="s">
        <v>63</v>
      </c>
      <c r="F73" s="13">
        <v>0</v>
      </c>
    </row>
    <row r="74" spans="5:6" ht="15.75">
      <c r="E74" s="18"/>
      <c r="F74" s="14"/>
    </row>
    <row r="75" spans="5:6" ht="15.75">
      <c r="E75" s="18" t="s">
        <v>64</v>
      </c>
      <c r="F75" s="14"/>
    </row>
    <row r="76" spans="5:6" ht="15.75">
      <c r="E76" s="21" t="s">
        <v>3</v>
      </c>
      <c r="F76" s="12">
        <v>0.21125</v>
      </c>
    </row>
    <row r="77" spans="5:6" ht="15.75">
      <c r="E77" s="21" t="s">
        <v>9</v>
      </c>
      <c r="F77" s="12">
        <v>0</v>
      </c>
    </row>
    <row r="78" spans="5:6" ht="15.75">
      <c r="E78" s="21" t="s">
        <v>9</v>
      </c>
      <c r="F78" s="12">
        <v>0</v>
      </c>
    </row>
    <row r="79" spans="5:6" ht="15.75">
      <c r="E79" s="21" t="s">
        <v>9</v>
      </c>
      <c r="F79" s="12">
        <v>0</v>
      </c>
    </row>
    <row r="80" spans="5:6" ht="15.75">
      <c r="E80" s="21" t="s">
        <v>9</v>
      </c>
      <c r="F80" s="12">
        <v>0</v>
      </c>
    </row>
    <row r="81" spans="5:6" ht="15.75">
      <c r="E81" s="20" t="s">
        <v>10</v>
      </c>
      <c r="F81" s="12">
        <v>0</v>
      </c>
    </row>
    <row r="82" spans="5:6" ht="15.75">
      <c r="E82" s="18" t="s">
        <v>65</v>
      </c>
      <c r="F82" s="13">
        <v>0.21125</v>
      </c>
    </row>
    <row r="83" spans="5:6" ht="15.75">
      <c r="E83" s="18"/>
      <c r="F83" s="14"/>
    </row>
    <row r="84" spans="5:6" ht="15.75">
      <c r="E84" s="18" t="s">
        <v>66</v>
      </c>
      <c r="F84" s="14"/>
    </row>
    <row r="85" spans="5:6" ht="15.75">
      <c r="E85" s="21" t="s">
        <v>3</v>
      </c>
      <c r="F85" s="12">
        <v>7.938020000000001</v>
      </c>
    </row>
    <row r="86" spans="5:6" ht="15.75">
      <c r="E86" s="21" t="s">
        <v>4</v>
      </c>
      <c r="F86" s="12">
        <v>1.9089699999999998</v>
      </c>
    </row>
    <row r="87" spans="5:6" ht="15.75">
      <c r="E87" s="21" t="s">
        <v>5</v>
      </c>
      <c r="F87" s="12">
        <v>2.1953500000000004</v>
      </c>
    </row>
    <row r="88" spans="5:6" ht="15.75">
      <c r="E88" s="21" t="s">
        <v>9</v>
      </c>
      <c r="F88" s="12">
        <v>0</v>
      </c>
    </row>
    <row r="89" spans="5:6" ht="15.75">
      <c r="E89" s="21" t="s">
        <v>9</v>
      </c>
      <c r="F89" s="12">
        <v>0</v>
      </c>
    </row>
    <row r="90" spans="5:6" ht="15.75">
      <c r="E90" s="20" t="s">
        <v>10</v>
      </c>
      <c r="F90" s="12">
        <v>0</v>
      </c>
    </row>
    <row r="91" spans="5:6" ht="15.75">
      <c r="E91" s="18" t="s">
        <v>67</v>
      </c>
      <c r="F91" s="13">
        <v>12.04234</v>
      </c>
    </row>
    <row r="92" spans="5:6" ht="15.75">
      <c r="E92" s="18"/>
      <c r="F92" s="14"/>
    </row>
    <row r="93" spans="5:6" ht="15.75">
      <c r="E93" s="18" t="s">
        <v>68</v>
      </c>
      <c r="F93" s="13">
        <v>117.10978909082347</v>
      </c>
    </row>
    <row r="94" spans="5:6" ht="15.75">
      <c r="E94" s="18"/>
      <c r="F94" s="14"/>
    </row>
    <row r="95" spans="5:6" ht="15.75">
      <c r="E95" s="5" t="s">
        <v>40</v>
      </c>
      <c r="F95" s="16">
        <v>266884.73293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41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0.30924038844</v>
      </c>
    </row>
    <row r="9" spans="5:6" ht="15.75">
      <c r="E9" s="6" t="s">
        <v>4</v>
      </c>
      <c r="F9" s="12">
        <v>0.393804615101099</v>
      </c>
    </row>
    <row r="10" spans="5:6" ht="15.75">
      <c r="E10" s="6" t="s">
        <v>5</v>
      </c>
      <c r="F10" s="12">
        <v>0.016570124999999998</v>
      </c>
    </row>
    <row r="11" spans="5:6" ht="15.75">
      <c r="E11" s="6" t="s">
        <v>6</v>
      </c>
      <c r="F11" s="12">
        <v>0.01777815</v>
      </c>
    </row>
    <row r="12" spans="5:6" ht="15.75">
      <c r="E12" s="6" t="s">
        <v>7</v>
      </c>
      <c r="F12" s="12">
        <v>0.03948754306703423</v>
      </c>
    </row>
    <row r="13" spans="5:6" ht="15.75">
      <c r="E13" s="6" t="s">
        <v>8</v>
      </c>
      <c r="F13" s="12">
        <v>0.10704282740302519</v>
      </c>
    </row>
    <row r="14" spans="5:6" ht="15.75">
      <c r="E14" s="6" t="s">
        <v>9</v>
      </c>
      <c r="F14" s="12">
        <v>0</v>
      </c>
    </row>
    <row r="15" spans="5:6" ht="15.75">
      <c r="E15" s="6" t="s">
        <v>9</v>
      </c>
      <c r="F15" s="12">
        <v>0</v>
      </c>
    </row>
    <row r="16" spans="5:6" ht="15.75">
      <c r="E16" s="6" t="s">
        <v>9</v>
      </c>
      <c r="F16" s="12">
        <v>0</v>
      </c>
    </row>
    <row r="17" spans="5:6" ht="15.75">
      <c r="E17" s="6" t="s">
        <v>9</v>
      </c>
      <c r="F17" s="12">
        <v>0</v>
      </c>
    </row>
    <row r="18" spans="5:6" ht="15.75">
      <c r="E18" s="6" t="s">
        <v>9</v>
      </c>
      <c r="F18" s="12">
        <v>0</v>
      </c>
    </row>
    <row r="19" spans="5:6" ht="15.75">
      <c r="E19" s="6" t="s">
        <v>9</v>
      </c>
      <c r="F19" s="12">
        <v>0</v>
      </c>
    </row>
    <row r="20" spans="5:6" ht="15.75">
      <c r="E20" s="6" t="s">
        <v>9</v>
      </c>
      <c r="F20" s="12">
        <v>0</v>
      </c>
    </row>
    <row r="21" spans="5:6" ht="15.75">
      <c r="E21" s="6" t="s">
        <v>9</v>
      </c>
      <c r="F21" s="12">
        <v>0</v>
      </c>
    </row>
    <row r="22" spans="5:6" ht="15.75">
      <c r="E22" s="6" t="s">
        <v>9</v>
      </c>
      <c r="F22" s="12">
        <v>0</v>
      </c>
    </row>
    <row r="23" spans="5:6" ht="15.75">
      <c r="E23" s="6" t="s">
        <v>10</v>
      </c>
      <c r="F23" s="12">
        <v>0</v>
      </c>
    </row>
    <row r="24" spans="5:6" ht="15.75">
      <c r="E24" s="5" t="s">
        <v>11</v>
      </c>
      <c r="F24" s="13">
        <v>0.8839236490111585</v>
      </c>
    </row>
    <row r="25" spans="5:6" ht="15.75">
      <c r="E25" s="7"/>
      <c r="F25" s="14"/>
    </row>
    <row r="26" spans="5:6" ht="15.75">
      <c r="E26" s="5" t="s">
        <v>12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10</v>
      </c>
      <c r="F29" s="12"/>
    </row>
    <row r="30" spans="5:6" ht="15.75">
      <c r="E30" s="5" t="s">
        <v>13</v>
      </c>
      <c r="F30" s="12"/>
    </row>
    <row r="31" spans="5:6" ht="15.75">
      <c r="E31" s="7"/>
      <c r="F31" s="14"/>
    </row>
    <row r="32" spans="5:6" ht="15.75">
      <c r="E32" s="5" t="s">
        <v>14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10</v>
      </c>
      <c r="F35" s="12"/>
    </row>
    <row r="36" spans="5:6" ht="15.75">
      <c r="E36" s="5" t="s">
        <v>15</v>
      </c>
      <c r="F36" s="12"/>
    </row>
    <row r="37" spans="5:6" ht="15.75">
      <c r="E37" s="5"/>
      <c r="F37" s="14"/>
    </row>
    <row r="38" spans="5:6" ht="15.75">
      <c r="E38" s="5" t="s">
        <v>16</v>
      </c>
      <c r="F38" s="14"/>
    </row>
    <row r="39" spans="5:6" ht="15.75">
      <c r="E39" s="8" t="s">
        <v>17</v>
      </c>
      <c r="F39" s="15"/>
    </row>
    <row r="40" spans="5:6" ht="15.75">
      <c r="E40" s="6" t="s">
        <v>18</v>
      </c>
      <c r="F40" s="12">
        <v>0.02340746924778506</v>
      </c>
    </row>
    <row r="41" spans="5:6" ht="15.75">
      <c r="E41" s="6" t="s">
        <v>19</v>
      </c>
      <c r="F41" s="12">
        <v>0.8715391361082339</v>
      </c>
    </row>
    <row r="42" spans="5:6" ht="15.75">
      <c r="E42" s="6" t="s">
        <v>20</v>
      </c>
      <c r="F42" s="12">
        <v>0.04837054972799006</v>
      </c>
    </row>
    <row r="43" spans="5:6" ht="15.75">
      <c r="E43" s="6" t="s">
        <v>21</v>
      </c>
      <c r="F43" s="12">
        <v>0</v>
      </c>
    </row>
    <row r="44" spans="5:6" ht="15.75">
      <c r="E44" s="6" t="s">
        <v>21</v>
      </c>
      <c r="F44" s="12">
        <v>0</v>
      </c>
    </row>
    <row r="45" spans="5:6" ht="15.75">
      <c r="E45" s="6" t="s">
        <v>10</v>
      </c>
      <c r="F45" s="12">
        <v>0</v>
      </c>
    </row>
    <row r="46" spans="5:6" ht="15.75">
      <c r="E46" s="8" t="s">
        <v>22</v>
      </c>
      <c r="F46" s="15"/>
    </row>
    <row r="47" spans="5:6" ht="15.75">
      <c r="E47" s="6" t="s">
        <v>23</v>
      </c>
      <c r="F47" s="12">
        <v>7.831676744260617</v>
      </c>
    </row>
    <row r="48" spans="5:6" ht="15.75">
      <c r="E48" s="6" t="s">
        <v>24</v>
      </c>
      <c r="F48" s="12">
        <v>8.703670353685393</v>
      </c>
    </row>
    <row r="49" spans="5:6" ht="15.75">
      <c r="E49" s="6" t="s">
        <v>25</v>
      </c>
      <c r="F49" s="12">
        <v>6.566251822403953</v>
      </c>
    </row>
    <row r="50" spans="5:6" ht="15.75">
      <c r="E50" s="6" t="s">
        <v>21</v>
      </c>
      <c r="F50" s="12">
        <v>0</v>
      </c>
    </row>
    <row r="51" spans="5:6" ht="15.75">
      <c r="E51" s="6" t="s">
        <v>21</v>
      </c>
      <c r="F51" s="12">
        <v>0</v>
      </c>
    </row>
    <row r="52" spans="5:6" ht="15.75">
      <c r="E52" s="6" t="s">
        <v>21</v>
      </c>
      <c r="F52" s="12">
        <v>0</v>
      </c>
    </row>
    <row r="53" spans="5:6" ht="15.75">
      <c r="E53" s="6" t="s">
        <v>21</v>
      </c>
      <c r="F53" s="12">
        <v>0</v>
      </c>
    </row>
    <row r="54" spans="5:6" ht="15.75">
      <c r="E54" s="6" t="s">
        <v>21</v>
      </c>
      <c r="F54" s="12">
        <v>0</v>
      </c>
    </row>
    <row r="55" spans="5:6" ht="15.75">
      <c r="E55" s="6" t="s">
        <v>21</v>
      </c>
      <c r="F55" s="12">
        <v>0</v>
      </c>
    </row>
    <row r="56" spans="5:6" ht="15.75">
      <c r="E56" s="6" t="s">
        <v>21</v>
      </c>
      <c r="F56" s="12">
        <v>0</v>
      </c>
    </row>
    <row r="57" spans="5:6" ht="15.75">
      <c r="E57" s="6" t="s">
        <v>21</v>
      </c>
      <c r="F57" s="12">
        <v>0</v>
      </c>
    </row>
    <row r="58" spans="5:6" ht="15.75">
      <c r="E58" s="6" t="s">
        <v>21</v>
      </c>
      <c r="F58" s="12">
        <v>0</v>
      </c>
    </row>
    <row r="59" spans="5:6" ht="15.75">
      <c r="E59" s="6" t="s">
        <v>10</v>
      </c>
      <c r="F59" s="12">
        <v>40.368214686948825</v>
      </c>
    </row>
    <row r="60" spans="5:6" ht="15.75">
      <c r="E60" s="5" t="s">
        <v>26</v>
      </c>
      <c r="F60" s="13">
        <v>64.41313076238279</v>
      </c>
    </row>
    <row r="61" spans="5:6" ht="15.75">
      <c r="E61" s="5"/>
      <c r="F61" s="14"/>
    </row>
    <row r="62" spans="5:6" ht="15.75">
      <c r="E62" s="5" t="s">
        <v>27</v>
      </c>
      <c r="F62" s="14"/>
    </row>
    <row r="63" spans="5:6" ht="15.75">
      <c r="E63" s="8" t="s">
        <v>28</v>
      </c>
      <c r="F63" s="15"/>
    </row>
    <row r="64" spans="5:6" ht="15.75">
      <c r="E64" s="6" t="s">
        <v>29</v>
      </c>
      <c r="F64" s="12">
        <v>0.5450257437841821</v>
      </c>
    </row>
    <row r="65" spans="5:6" ht="15.75">
      <c r="E65" s="6" t="s">
        <v>30</v>
      </c>
      <c r="F65" s="12">
        <v>0.19069235184045516</v>
      </c>
    </row>
    <row r="66" spans="5:6" ht="15.75">
      <c r="E66" s="6" t="s">
        <v>31</v>
      </c>
      <c r="F66" s="12">
        <v>0.011001791192170318</v>
      </c>
    </row>
    <row r="67" spans="5:6" ht="15.75">
      <c r="E67" s="6" t="s">
        <v>32</v>
      </c>
      <c r="F67" s="12">
        <v>0.1315262407855789</v>
      </c>
    </row>
    <row r="68" spans="5:6" ht="15.75">
      <c r="E68" s="6" t="s">
        <v>33</v>
      </c>
      <c r="F68" s="12">
        <v>0.1240916222003556</v>
      </c>
    </row>
    <row r="69" spans="5:6" ht="15.75">
      <c r="E69" s="6" t="s">
        <v>34</v>
      </c>
      <c r="F69" s="12">
        <v>0.03835978987334495</v>
      </c>
    </row>
    <row r="70" spans="5:6" ht="15.75">
      <c r="E70" s="6" t="s">
        <v>21</v>
      </c>
      <c r="F70" s="12">
        <v>0</v>
      </c>
    </row>
    <row r="71" spans="5:6" ht="15.75">
      <c r="E71" s="6" t="s">
        <v>21</v>
      </c>
      <c r="F71" s="12">
        <v>0</v>
      </c>
    </row>
    <row r="72" spans="5:6" ht="15.75">
      <c r="E72" s="6" t="s">
        <v>21</v>
      </c>
      <c r="F72" s="12">
        <v>0</v>
      </c>
    </row>
    <row r="73" spans="5:6" ht="15.75">
      <c r="E73" s="6" t="s">
        <v>21</v>
      </c>
      <c r="F73" s="12">
        <v>0</v>
      </c>
    </row>
    <row r="74" spans="5:6" ht="15.75">
      <c r="E74" s="6" t="s">
        <v>10</v>
      </c>
      <c r="F74" s="12">
        <v>0</v>
      </c>
    </row>
    <row r="75" spans="5:6" ht="15.75">
      <c r="E75" s="8" t="s">
        <v>35</v>
      </c>
      <c r="F75" s="15"/>
    </row>
    <row r="76" spans="5:6" ht="15.75">
      <c r="E76" s="6" t="s">
        <v>36</v>
      </c>
      <c r="F76" s="12">
        <v>4.78459492127194</v>
      </c>
    </row>
    <row r="77" spans="5:6" ht="15.75">
      <c r="E77" s="6" t="s">
        <v>21</v>
      </c>
      <c r="F77" s="12">
        <v>0</v>
      </c>
    </row>
    <row r="78" spans="5:6" ht="15.75">
      <c r="E78" s="6" t="s">
        <v>21</v>
      </c>
      <c r="F78" s="12">
        <v>0</v>
      </c>
    </row>
    <row r="79" spans="5:6" ht="15.75">
      <c r="E79" s="6" t="s">
        <v>21</v>
      </c>
      <c r="F79" s="12">
        <v>0</v>
      </c>
    </row>
    <row r="80" spans="5:6" ht="15.75">
      <c r="E80" s="6" t="s">
        <v>21</v>
      </c>
      <c r="F80" s="12">
        <v>0</v>
      </c>
    </row>
    <row r="81" spans="5:6" ht="15.75">
      <c r="E81" s="6" t="s">
        <v>21</v>
      </c>
      <c r="F81" s="12">
        <v>0</v>
      </c>
    </row>
    <row r="82" spans="5:6" ht="15.75">
      <c r="E82" s="6" t="s">
        <v>21</v>
      </c>
      <c r="F82" s="12">
        <v>0</v>
      </c>
    </row>
    <row r="83" spans="5:6" ht="15.75">
      <c r="E83" s="6" t="s">
        <v>21</v>
      </c>
      <c r="F83" s="12">
        <v>0</v>
      </c>
    </row>
    <row r="84" spans="5:6" ht="15.75">
      <c r="E84" s="6" t="s">
        <v>21</v>
      </c>
      <c r="F84" s="12">
        <v>0</v>
      </c>
    </row>
    <row r="85" spans="5:6" ht="15.75">
      <c r="E85" s="6" t="s">
        <v>21</v>
      </c>
      <c r="F85" s="12">
        <v>0</v>
      </c>
    </row>
    <row r="86" spans="5:6" ht="15.75">
      <c r="E86" s="6" t="s">
        <v>10</v>
      </c>
      <c r="F86" s="12">
        <v>31.847141300290204</v>
      </c>
    </row>
    <row r="87" spans="5:6" ht="15.75">
      <c r="E87" s="5" t="s">
        <v>37</v>
      </c>
      <c r="F87" s="13">
        <v>37.67243376123823</v>
      </c>
    </row>
    <row r="88" spans="5:6" ht="15.75">
      <c r="E88" s="5"/>
      <c r="F88" s="14"/>
    </row>
    <row r="89" spans="5:6" ht="15.75">
      <c r="E89" s="5" t="s">
        <v>38</v>
      </c>
      <c r="F89" s="14"/>
    </row>
    <row r="90" spans="5:6" ht="15.75">
      <c r="E90" s="5" t="s">
        <v>39</v>
      </c>
      <c r="F90" s="13">
        <v>102.96948817263217</v>
      </c>
    </row>
    <row r="91" spans="5:6" ht="15.75">
      <c r="E91" s="5" t="s">
        <v>40</v>
      </c>
      <c r="F91" s="16">
        <v>266884.73293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31.12.2018</dc:title>
  <dc:subject/>
  <dc:creator>קרן אברהם</dc:creator>
  <cp:keywords/>
  <dc:description/>
  <cp:lastModifiedBy>קרן אברהם</cp:lastModifiedBy>
  <dcterms:created xsi:type="dcterms:W3CDTF">2019-03-18T09:56:24Z</dcterms:created>
  <dcterms:modified xsi:type="dcterms:W3CDTF">2019-03-18T09:56:28Z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8</vt:lpwstr>
  </property>
  <property fmtid="{D5CDD505-2E9C-101B-9397-08002B2CF9AE}" pid="4" name="_dlc_Doc">
    <vt:lpwstr>CUSTOMERS-1843-12400</vt:lpwstr>
  </property>
  <property fmtid="{D5CDD505-2E9C-101B-9397-08002B2CF9AE}" pid="5" name="_dlc_DocIdItemGu">
    <vt:lpwstr>9e58a6a5-bdc7-4be7-b273-91618199c11e</vt:lpwstr>
  </property>
  <property fmtid="{D5CDD505-2E9C-101B-9397-08002B2CF9AE}" pid="6" name="_dlc_DocIdU">
    <vt:lpwstr>http://www-edit.harel-ext.com/long-term-savings/funding-saving-for-children/investment-routes/_layouts/15/DocIdRedir.aspx?ID=CUSTOMERS-1843-12400, CUSTOMERS-1843-12400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5.00000000000000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